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320" windowHeight="50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3" i="1"/>
  <c r="I4" i="1"/>
  <c r="I5" i="1"/>
  <c r="I6" i="1"/>
  <c r="I7" i="1"/>
  <c r="I8" i="1"/>
  <c r="I9" i="1"/>
  <c r="I10" i="1"/>
  <c r="I11" i="1"/>
  <c r="I12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" i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D2" i="1"/>
  <c r="D3" i="1" s="1"/>
  <c r="D4" i="1" l="1"/>
  <c r="E3" i="1"/>
  <c r="E2" i="1"/>
  <c r="E4" i="1" l="1"/>
  <c r="D5" i="1"/>
  <c r="D6" i="1" l="1"/>
  <c r="E5" i="1"/>
  <c r="D7" i="1" l="1"/>
  <c r="E6" i="1"/>
  <c r="D8" i="1" l="1"/>
  <c r="E7" i="1"/>
  <c r="D9" i="1" l="1"/>
  <c r="E8" i="1"/>
  <c r="D10" i="1" l="1"/>
  <c r="E9" i="1"/>
  <c r="D11" i="1" l="1"/>
  <c r="E10" i="1"/>
  <c r="D12" i="1" l="1"/>
  <c r="E11" i="1"/>
  <c r="D13" i="1" l="1"/>
  <c r="E12" i="1"/>
  <c r="D14" i="1" l="1"/>
  <c r="E13" i="1"/>
  <c r="D15" i="1" l="1"/>
  <c r="E14" i="1"/>
  <c r="D16" i="1" l="1"/>
  <c r="E15" i="1"/>
  <c r="D17" i="1" l="1"/>
  <c r="E16" i="1"/>
  <c r="D18" i="1" l="1"/>
  <c r="E17" i="1"/>
  <c r="D19" i="1" l="1"/>
  <c r="E18" i="1"/>
  <c r="E19" i="1" l="1"/>
  <c r="D20" i="1"/>
  <c r="D21" i="1" l="1"/>
  <c r="E20" i="1"/>
  <c r="D22" i="1" l="1"/>
  <c r="E21" i="1"/>
  <c r="D23" i="1" l="1"/>
  <c r="E22" i="1"/>
  <c r="D24" i="1" l="1"/>
  <c r="E23" i="1"/>
  <c r="D25" i="1" l="1"/>
  <c r="E24" i="1"/>
  <c r="D26" i="1" l="1"/>
  <c r="E25" i="1"/>
  <c r="D27" i="1" l="1"/>
  <c r="E26" i="1"/>
  <c r="D28" i="1" l="1"/>
  <c r="E27" i="1"/>
  <c r="D29" i="1" l="1"/>
  <c r="E28" i="1"/>
  <c r="D30" i="1" l="1"/>
  <c r="E29" i="1"/>
  <c r="D31" i="1" l="1"/>
  <c r="E30" i="1"/>
  <c r="D32" i="1" l="1"/>
  <c r="E31" i="1"/>
  <c r="D33" i="1" l="1"/>
  <c r="E32" i="1"/>
  <c r="D34" i="1" l="1"/>
  <c r="E33" i="1"/>
  <c r="D35" i="1" l="1"/>
  <c r="E34" i="1"/>
  <c r="D36" i="1" l="1"/>
  <c r="E35" i="1"/>
  <c r="D37" i="1" l="1"/>
  <c r="E36" i="1"/>
  <c r="D38" i="1" l="1"/>
  <c r="E37" i="1"/>
  <c r="D39" i="1" l="1"/>
  <c r="E38" i="1"/>
  <c r="D40" i="1" l="1"/>
  <c r="E39" i="1"/>
  <c r="D41" i="1" l="1"/>
  <c r="E40" i="1"/>
  <c r="D42" i="1" l="1"/>
  <c r="E41" i="1"/>
  <c r="D43" i="1" l="1"/>
  <c r="E42" i="1"/>
  <c r="D44" i="1" l="1"/>
  <c r="E43" i="1"/>
  <c r="D45" i="1" l="1"/>
  <c r="E44" i="1"/>
  <c r="D46" i="1" l="1"/>
  <c r="E45" i="1"/>
  <c r="D47" i="1" l="1"/>
  <c r="E46" i="1"/>
  <c r="D48" i="1" l="1"/>
  <c r="E47" i="1"/>
  <c r="D49" i="1" l="1"/>
  <c r="E48" i="1"/>
  <c r="D50" i="1" l="1"/>
  <c r="E49" i="1"/>
  <c r="D51" i="1" l="1"/>
  <c r="E50" i="1"/>
  <c r="D52" i="1" l="1"/>
  <c r="E51" i="1"/>
  <c r="D53" i="1" l="1"/>
  <c r="E52" i="1"/>
  <c r="D54" i="1" l="1"/>
  <c r="E53" i="1"/>
  <c r="D55" i="1" l="1"/>
  <c r="E54" i="1"/>
  <c r="D56" i="1" l="1"/>
  <c r="E55" i="1"/>
  <c r="D57" i="1" l="1"/>
  <c r="E56" i="1"/>
  <c r="D58" i="1" l="1"/>
  <c r="E57" i="1"/>
  <c r="D59" i="1" l="1"/>
  <c r="E58" i="1"/>
  <c r="D60" i="1" l="1"/>
  <c r="E59" i="1"/>
  <c r="D61" i="1" l="1"/>
  <c r="E60" i="1"/>
  <c r="D62" i="1" l="1"/>
  <c r="E61" i="1"/>
  <c r="D63" i="1" l="1"/>
  <c r="E62" i="1"/>
  <c r="D64" i="1" l="1"/>
  <c r="E63" i="1"/>
  <c r="D65" i="1" l="1"/>
  <c r="E64" i="1"/>
  <c r="D66" i="1" l="1"/>
  <c r="E65" i="1"/>
  <c r="D67" i="1" l="1"/>
  <c r="E66" i="1"/>
  <c r="D68" i="1" l="1"/>
  <c r="E67" i="1"/>
  <c r="D69" i="1" l="1"/>
  <c r="E68" i="1"/>
  <c r="D70" i="1" l="1"/>
  <c r="E69" i="1"/>
  <c r="D71" i="1" l="1"/>
  <c r="E70" i="1"/>
  <c r="D72" i="1" l="1"/>
  <c r="E71" i="1"/>
  <c r="D73" i="1" l="1"/>
  <c r="E72" i="1"/>
  <c r="D74" i="1" l="1"/>
  <c r="E73" i="1"/>
  <c r="D75" i="1" l="1"/>
  <c r="E74" i="1"/>
  <c r="D76" i="1" l="1"/>
  <c r="E75" i="1"/>
  <c r="D77" i="1" l="1"/>
  <c r="E76" i="1"/>
  <c r="D78" i="1" l="1"/>
  <c r="E77" i="1"/>
  <c r="D79" i="1" l="1"/>
  <c r="E78" i="1"/>
  <c r="D80" i="1" l="1"/>
  <c r="E79" i="1"/>
  <c r="D81" i="1" l="1"/>
  <c r="E80" i="1"/>
  <c r="D82" i="1" l="1"/>
  <c r="E81" i="1"/>
  <c r="D83" i="1" l="1"/>
  <c r="E82" i="1"/>
  <c r="D84" i="1" l="1"/>
  <c r="E83" i="1"/>
  <c r="D85" i="1" l="1"/>
  <c r="E84" i="1"/>
  <c r="D86" i="1" l="1"/>
  <c r="E85" i="1"/>
  <c r="D87" i="1" l="1"/>
  <c r="E86" i="1"/>
  <c r="D88" i="1" l="1"/>
  <c r="E87" i="1"/>
  <c r="D89" i="1" l="1"/>
  <c r="E88" i="1"/>
  <c r="D90" i="1" l="1"/>
  <c r="E89" i="1"/>
  <c r="D91" i="1" l="1"/>
  <c r="E90" i="1"/>
  <c r="D92" i="1" l="1"/>
  <c r="E91" i="1"/>
  <c r="D93" i="1" l="1"/>
  <c r="E92" i="1"/>
  <c r="D94" i="1" l="1"/>
  <c r="E93" i="1"/>
  <c r="D95" i="1" l="1"/>
  <c r="E94" i="1"/>
  <c r="D96" i="1" l="1"/>
  <c r="E95" i="1"/>
  <c r="D97" i="1" l="1"/>
  <c r="E96" i="1"/>
  <c r="D98" i="1" l="1"/>
  <c r="E97" i="1"/>
  <c r="D99" i="1" l="1"/>
  <c r="E98" i="1"/>
  <c r="D100" i="1" l="1"/>
  <c r="E99" i="1"/>
  <c r="D101" i="1" l="1"/>
  <c r="E100" i="1"/>
  <c r="D102" i="1" l="1"/>
  <c r="E101" i="1"/>
  <c r="D103" i="1" l="1"/>
  <c r="E102" i="1"/>
  <c r="D104" i="1" l="1"/>
  <c r="E103" i="1"/>
  <c r="D105" i="1" l="1"/>
  <c r="E104" i="1"/>
  <c r="D106" i="1" l="1"/>
  <c r="E105" i="1"/>
  <c r="D107" i="1" l="1"/>
  <c r="E106" i="1"/>
  <c r="D108" i="1" l="1"/>
  <c r="E107" i="1"/>
  <c r="D109" i="1" l="1"/>
  <c r="E108" i="1"/>
  <c r="D110" i="1" l="1"/>
  <c r="E109" i="1"/>
  <c r="D111" i="1" l="1"/>
  <c r="E110" i="1"/>
  <c r="D112" i="1" l="1"/>
  <c r="E111" i="1"/>
  <c r="D113" i="1" l="1"/>
  <c r="E112" i="1"/>
  <c r="D114" i="1" l="1"/>
  <c r="E113" i="1"/>
  <c r="D115" i="1" l="1"/>
  <c r="E114" i="1"/>
  <c r="D116" i="1" l="1"/>
  <c r="E115" i="1"/>
  <c r="D117" i="1" l="1"/>
  <c r="E116" i="1"/>
  <c r="D118" i="1" l="1"/>
  <c r="E117" i="1"/>
  <c r="D119" i="1" l="1"/>
  <c r="E118" i="1"/>
  <c r="D120" i="1" l="1"/>
  <c r="E119" i="1"/>
  <c r="D121" i="1" l="1"/>
  <c r="E120" i="1"/>
  <c r="D122" i="1" l="1"/>
  <c r="E121" i="1"/>
  <c r="D123" i="1" l="1"/>
  <c r="E122" i="1"/>
  <c r="D124" i="1" l="1"/>
  <c r="E123" i="1"/>
  <c r="D125" i="1" l="1"/>
  <c r="E124" i="1"/>
  <c r="D126" i="1" l="1"/>
  <c r="E125" i="1"/>
  <c r="D127" i="1" l="1"/>
  <c r="E126" i="1"/>
  <c r="D128" i="1" l="1"/>
  <c r="E127" i="1"/>
  <c r="D129" i="1" l="1"/>
  <c r="E128" i="1"/>
  <c r="D130" i="1" l="1"/>
  <c r="E129" i="1"/>
  <c r="D131" i="1" l="1"/>
  <c r="E130" i="1"/>
  <c r="D132" i="1" l="1"/>
  <c r="E131" i="1"/>
  <c r="D133" i="1" l="1"/>
  <c r="E132" i="1"/>
  <c r="D134" i="1" l="1"/>
  <c r="E133" i="1"/>
  <c r="D135" i="1" l="1"/>
  <c r="E134" i="1"/>
  <c r="D136" i="1" l="1"/>
  <c r="E135" i="1"/>
  <c r="D137" i="1" l="1"/>
  <c r="E136" i="1"/>
  <c r="D138" i="1" l="1"/>
  <c r="E137" i="1"/>
  <c r="D139" i="1" l="1"/>
  <c r="E138" i="1"/>
  <c r="D140" i="1" l="1"/>
  <c r="E139" i="1"/>
  <c r="D141" i="1" l="1"/>
  <c r="E140" i="1"/>
  <c r="D142" i="1" l="1"/>
  <c r="E141" i="1"/>
  <c r="D143" i="1" l="1"/>
  <c r="E142" i="1"/>
  <c r="D144" i="1" l="1"/>
  <c r="E143" i="1"/>
  <c r="D145" i="1" l="1"/>
  <c r="E144" i="1"/>
  <c r="D146" i="1" l="1"/>
  <c r="E145" i="1"/>
  <c r="D147" i="1" l="1"/>
  <c r="E146" i="1"/>
  <c r="D148" i="1" l="1"/>
  <c r="E147" i="1"/>
  <c r="D149" i="1" l="1"/>
  <c r="E148" i="1"/>
  <c r="D150" i="1" l="1"/>
  <c r="E149" i="1"/>
  <c r="D151" i="1" l="1"/>
  <c r="E150" i="1"/>
  <c r="D152" i="1" l="1"/>
  <c r="E151" i="1"/>
  <c r="D153" i="1" l="1"/>
  <c r="E152" i="1"/>
  <c r="D154" i="1" l="1"/>
  <c r="E153" i="1"/>
  <c r="D155" i="1" l="1"/>
  <c r="E154" i="1"/>
  <c r="D156" i="1" l="1"/>
  <c r="E155" i="1"/>
  <c r="D157" i="1" l="1"/>
  <c r="E156" i="1"/>
  <c r="D158" i="1" l="1"/>
  <c r="E157" i="1"/>
  <c r="D159" i="1" l="1"/>
  <c r="E158" i="1"/>
  <c r="D160" i="1" l="1"/>
  <c r="E159" i="1"/>
  <c r="D161" i="1" l="1"/>
  <c r="E160" i="1"/>
  <c r="D162" i="1" l="1"/>
  <c r="E161" i="1"/>
  <c r="D163" i="1" l="1"/>
  <c r="E162" i="1"/>
  <c r="D164" i="1" l="1"/>
  <c r="E163" i="1"/>
  <c r="D165" i="1" l="1"/>
  <c r="E164" i="1"/>
  <c r="D166" i="1" l="1"/>
  <c r="E165" i="1"/>
  <c r="D167" i="1" l="1"/>
  <c r="E166" i="1"/>
  <c r="D168" i="1" l="1"/>
  <c r="E167" i="1"/>
  <c r="D169" i="1" l="1"/>
  <c r="E168" i="1"/>
  <c r="D170" i="1" l="1"/>
  <c r="E169" i="1"/>
  <c r="D171" i="1" l="1"/>
  <c r="E170" i="1"/>
  <c r="D172" i="1" l="1"/>
  <c r="E171" i="1"/>
  <c r="D173" i="1" l="1"/>
  <c r="E172" i="1"/>
  <c r="D174" i="1" l="1"/>
  <c r="E173" i="1"/>
  <c r="D175" i="1" l="1"/>
  <c r="E174" i="1"/>
  <c r="D176" i="1" l="1"/>
  <c r="E175" i="1"/>
  <c r="D177" i="1" l="1"/>
  <c r="E176" i="1"/>
  <c r="D178" i="1" l="1"/>
  <c r="E177" i="1"/>
  <c r="D179" i="1" l="1"/>
  <c r="E178" i="1"/>
  <c r="D180" i="1" l="1"/>
  <c r="E179" i="1"/>
  <c r="D181" i="1" l="1"/>
  <c r="E180" i="1"/>
  <c r="D182" i="1" l="1"/>
  <c r="E181" i="1"/>
  <c r="D183" i="1" l="1"/>
  <c r="E182" i="1"/>
  <c r="D184" i="1" l="1"/>
  <c r="E183" i="1"/>
  <c r="D185" i="1" l="1"/>
  <c r="E184" i="1"/>
  <c r="D186" i="1" l="1"/>
  <c r="E185" i="1"/>
  <c r="D187" i="1" l="1"/>
  <c r="E186" i="1"/>
  <c r="D188" i="1" l="1"/>
  <c r="E187" i="1"/>
  <c r="D189" i="1" l="1"/>
  <c r="E188" i="1"/>
  <c r="D190" i="1" l="1"/>
  <c r="E189" i="1"/>
  <c r="D191" i="1" l="1"/>
  <c r="E190" i="1"/>
  <c r="D192" i="1" l="1"/>
  <c r="E191" i="1"/>
  <c r="D193" i="1" l="1"/>
  <c r="E192" i="1"/>
  <c r="D194" i="1" l="1"/>
  <c r="E193" i="1"/>
  <c r="D195" i="1" l="1"/>
  <c r="E194" i="1"/>
  <c r="D196" i="1" l="1"/>
  <c r="E195" i="1"/>
  <c r="D197" i="1" l="1"/>
  <c r="E196" i="1"/>
  <c r="D198" i="1" l="1"/>
  <c r="E197" i="1"/>
  <c r="D199" i="1" l="1"/>
  <c r="E198" i="1"/>
  <c r="D200" i="1" l="1"/>
  <c r="E199" i="1"/>
  <c r="D201" i="1" l="1"/>
  <c r="E200" i="1"/>
  <c r="D202" i="1" l="1"/>
  <c r="E201" i="1"/>
  <c r="D203" i="1" l="1"/>
  <c r="E202" i="1"/>
  <c r="D204" i="1" l="1"/>
  <c r="E203" i="1"/>
  <c r="D205" i="1" l="1"/>
  <c r="E205" i="1" s="1"/>
  <c r="E204" i="1"/>
</calcChain>
</file>

<file path=xl/sharedStrings.xml><?xml version="1.0" encoding="utf-8"?>
<sst xmlns="http://schemas.openxmlformats.org/spreadsheetml/2006/main" count="213" uniqueCount="14">
  <si>
    <t>BronzeStar</t>
  </si>
  <si>
    <t>ChromeStar</t>
  </si>
  <si>
    <t>SilverStar</t>
  </si>
  <si>
    <t>GoldStar</t>
  </si>
  <si>
    <t>PlatinumStar</t>
  </si>
  <si>
    <t>Степы</t>
  </si>
  <si>
    <t>VIP статус</t>
  </si>
  <si>
    <t xml:space="preserve">VPPs </t>
  </si>
  <si>
    <t>Стар коины</t>
  </si>
  <si>
    <t>Всего VPP</t>
  </si>
  <si>
    <t>Всего стар коинов</t>
  </si>
  <si>
    <t>Всего потрачено</t>
  </si>
  <si>
    <t>Всего $</t>
  </si>
  <si>
    <t>Всего % рейкбека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</si>
</sst>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2" borderId="1" xfId="1" applyAlignment="1">
      <alignment horizontal="center" vertical="top" wrapText="1"/>
    </xf>
    <xf numFmtId="164" fontId="0" fillId="0" borderId="3" xfId="0" applyNumberFormat="1" applyBorder="1" applyAlignment="1">
      <alignment vertical="top" wrapText="1"/>
    </xf>
    <xf numFmtId="10" fontId="0" fillId="0" borderId="3" xfId="0" applyNumberFormat="1" applyBorder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"/>
  <sheetViews>
    <sheetView tabSelected="1" topLeftCell="A35" workbookViewId="0">
      <selection activeCell="K39" sqref="K39"/>
    </sheetView>
  </sheetViews>
  <sheetFormatPr defaultRowHeight="15" x14ac:dyDescent="0.25"/>
  <cols>
    <col min="1" max="1" width="6.7109375" style="1" customWidth="1"/>
    <col min="2" max="2" width="13" style="1" customWidth="1"/>
    <col min="3" max="9" width="15.7109375" style="1" customWidth="1"/>
    <col min="10" max="16384" width="9.140625" style="1"/>
  </cols>
  <sheetData>
    <row r="1" spans="1:9" ht="31.5" thickTop="1" thickBot="1" x14ac:dyDescent="0.3">
      <c r="A1" s="5" t="s">
        <v>5</v>
      </c>
      <c r="B1" s="5" t="s">
        <v>6</v>
      </c>
      <c r="C1" s="5" t="s">
        <v>7</v>
      </c>
      <c r="D1" s="5" t="s">
        <v>9</v>
      </c>
      <c r="E1" s="5" t="s">
        <v>11</v>
      </c>
      <c r="F1" s="5" t="s">
        <v>8</v>
      </c>
      <c r="G1" s="5" t="s">
        <v>10</v>
      </c>
      <c r="H1" s="5" t="s">
        <v>12</v>
      </c>
      <c r="I1" s="5" t="s">
        <v>13</v>
      </c>
    </row>
    <row r="2" spans="1:9" ht="15.75" thickTop="1" x14ac:dyDescent="0.25">
      <c r="A2" s="4">
        <v>1</v>
      </c>
      <c r="B2" s="3" t="s">
        <v>0</v>
      </c>
      <c r="C2" s="3">
        <v>5</v>
      </c>
      <c r="D2" s="3">
        <f>C2</f>
        <v>5</v>
      </c>
      <c r="E2" s="6">
        <f>D2/5.5</f>
        <v>0.90909090909090906</v>
      </c>
      <c r="F2" s="3">
        <v>7</v>
      </c>
      <c r="G2" s="3">
        <f>F2</f>
        <v>7</v>
      </c>
      <c r="H2" s="6">
        <f>G2*0.01</f>
        <v>7.0000000000000007E-2</v>
      </c>
      <c r="I2" s="7">
        <f>H2/E2</f>
        <v>7.7000000000000013E-2</v>
      </c>
    </row>
    <row r="3" spans="1:9" x14ac:dyDescent="0.25">
      <c r="A3" s="4">
        <v>2</v>
      </c>
      <c r="B3" s="3" t="s">
        <v>0</v>
      </c>
      <c r="C3" s="3">
        <v>5</v>
      </c>
      <c r="D3" s="3">
        <f>D2+C3</f>
        <v>10</v>
      </c>
      <c r="E3" s="6">
        <f t="shared" ref="E3:E66" si="0">D3/5.5</f>
        <v>1.8181818181818181</v>
      </c>
      <c r="F3" s="3">
        <v>7</v>
      </c>
      <c r="G3" s="3">
        <f>G2+F3</f>
        <v>14</v>
      </c>
      <c r="H3" s="6">
        <f t="shared" ref="H3:I66" si="1">G3*0.01</f>
        <v>0.14000000000000001</v>
      </c>
      <c r="I3" s="7">
        <f t="shared" ref="I3:I66" si="2">H3/E3</f>
        <v>7.7000000000000013E-2</v>
      </c>
    </row>
    <row r="4" spans="1:9" x14ac:dyDescent="0.25">
      <c r="A4" s="4">
        <v>3</v>
      </c>
      <c r="B4" s="3" t="s">
        <v>0</v>
      </c>
      <c r="C4" s="3">
        <v>5</v>
      </c>
      <c r="D4" s="3">
        <f t="shared" ref="D4:D67" si="3">D3+C4</f>
        <v>15</v>
      </c>
      <c r="E4" s="6">
        <f t="shared" si="0"/>
        <v>2.7272727272727271</v>
      </c>
      <c r="F4" s="3">
        <v>7</v>
      </c>
      <c r="G4" s="3">
        <f t="shared" ref="G4:G67" si="4">G3+F4</f>
        <v>21</v>
      </c>
      <c r="H4" s="6">
        <f t="shared" si="1"/>
        <v>0.21</v>
      </c>
      <c r="I4" s="7">
        <f t="shared" si="2"/>
        <v>7.6999999999999999E-2</v>
      </c>
    </row>
    <row r="5" spans="1:9" x14ac:dyDescent="0.25">
      <c r="A5" s="4">
        <v>4</v>
      </c>
      <c r="B5" s="3" t="s">
        <v>0</v>
      </c>
      <c r="C5" s="3">
        <v>5</v>
      </c>
      <c r="D5" s="3">
        <f t="shared" si="3"/>
        <v>20</v>
      </c>
      <c r="E5" s="6">
        <f t="shared" si="0"/>
        <v>3.6363636363636362</v>
      </c>
      <c r="F5" s="3">
        <v>7</v>
      </c>
      <c r="G5" s="3">
        <f t="shared" si="4"/>
        <v>28</v>
      </c>
      <c r="H5" s="6">
        <f t="shared" si="1"/>
        <v>0.28000000000000003</v>
      </c>
      <c r="I5" s="7">
        <f t="shared" si="2"/>
        <v>7.7000000000000013E-2</v>
      </c>
    </row>
    <row r="6" spans="1:9" x14ac:dyDescent="0.25">
      <c r="A6" s="4">
        <v>5</v>
      </c>
      <c r="B6" s="3" t="s">
        <v>0</v>
      </c>
      <c r="C6" s="3">
        <v>5</v>
      </c>
      <c r="D6" s="3">
        <f t="shared" si="3"/>
        <v>25</v>
      </c>
      <c r="E6" s="6">
        <f t="shared" si="0"/>
        <v>4.5454545454545459</v>
      </c>
      <c r="F6" s="3">
        <v>10</v>
      </c>
      <c r="G6" s="3">
        <f t="shared" si="4"/>
        <v>38</v>
      </c>
      <c r="H6" s="6">
        <f t="shared" si="1"/>
        <v>0.38</v>
      </c>
      <c r="I6" s="7">
        <f t="shared" si="2"/>
        <v>8.3599999999999994E-2</v>
      </c>
    </row>
    <row r="7" spans="1:9" x14ac:dyDescent="0.25">
      <c r="A7" s="4">
        <v>6</v>
      </c>
      <c r="B7" s="3" t="s">
        <v>0</v>
      </c>
      <c r="C7" s="3">
        <v>5</v>
      </c>
      <c r="D7" s="3">
        <f t="shared" si="3"/>
        <v>30</v>
      </c>
      <c r="E7" s="6">
        <f t="shared" si="0"/>
        <v>5.4545454545454541</v>
      </c>
      <c r="F7" s="3">
        <v>7</v>
      </c>
      <c r="G7" s="3">
        <f t="shared" si="4"/>
        <v>45</v>
      </c>
      <c r="H7" s="6">
        <f t="shared" si="1"/>
        <v>0.45</v>
      </c>
      <c r="I7" s="7">
        <f t="shared" si="2"/>
        <v>8.2500000000000004E-2</v>
      </c>
    </row>
    <row r="8" spans="1:9" x14ac:dyDescent="0.25">
      <c r="A8" s="4">
        <v>7</v>
      </c>
      <c r="B8" s="3" t="s">
        <v>0</v>
      </c>
      <c r="C8" s="3">
        <v>5</v>
      </c>
      <c r="D8" s="3">
        <f t="shared" si="3"/>
        <v>35</v>
      </c>
      <c r="E8" s="6">
        <f t="shared" si="0"/>
        <v>6.3636363636363633</v>
      </c>
      <c r="F8" s="3">
        <v>7</v>
      </c>
      <c r="G8" s="3">
        <f t="shared" si="4"/>
        <v>52</v>
      </c>
      <c r="H8" s="6">
        <f t="shared" si="1"/>
        <v>0.52</v>
      </c>
      <c r="I8" s="7">
        <f t="shared" si="2"/>
        <v>8.1714285714285725E-2</v>
      </c>
    </row>
    <row r="9" spans="1:9" x14ac:dyDescent="0.25">
      <c r="A9" s="4">
        <v>8</v>
      </c>
      <c r="B9" s="3" t="s">
        <v>0</v>
      </c>
      <c r="C9" s="3">
        <v>5</v>
      </c>
      <c r="D9" s="3">
        <f t="shared" si="3"/>
        <v>40</v>
      </c>
      <c r="E9" s="6">
        <f t="shared" si="0"/>
        <v>7.2727272727272725</v>
      </c>
      <c r="F9" s="3">
        <v>7</v>
      </c>
      <c r="G9" s="3">
        <f t="shared" si="4"/>
        <v>59</v>
      </c>
      <c r="H9" s="6">
        <f t="shared" si="1"/>
        <v>0.59</v>
      </c>
      <c r="I9" s="7">
        <f t="shared" si="2"/>
        <v>8.1125000000000003E-2</v>
      </c>
    </row>
    <row r="10" spans="1:9" x14ac:dyDescent="0.25">
      <c r="A10" s="4">
        <v>9</v>
      </c>
      <c r="B10" s="3" t="s">
        <v>0</v>
      </c>
      <c r="C10" s="3">
        <v>5</v>
      </c>
      <c r="D10" s="3">
        <f t="shared" si="3"/>
        <v>45</v>
      </c>
      <c r="E10" s="6">
        <f t="shared" si="0"/>
        <v>8.1818181818181817</v>
      </c>
      <c r="F10" s="3">
        <v>7</v>
      </c>
      <c r="G10" s="3">
        <f t="shared" si="4"/>
        <v>66</v>
      </c>
      <c r="H10" s="6">
        <f t="shared" si="1"/>
        <v>0.66</v>
      </c>
      <c r="I10" s="7">
        <f t="shared" si="2"/>
        <v>8.0666666666666678E-2</v>
      </c>
    </row>
    <row r="11" spans="1:9" x14ac:dyDescent="0.25">
      <c r="A11" s="4">
        <v>10</v>
      </c>
      <c r="B11" s="3" t="s">
        <v>0</v>
      </c>
      <c r="C11" s="3">
        <v>5</v>
      </c>
      <c r="D11" s="3">
        <f t="shared" si="3"/>
        <v>50</v>
      </c>
      <c r="E11" s="6">
        <f t="shared" si="0"/>
        <v>9.0909090909090917</v>
      </c>
      <c r="F11" s="3">
        <v>12</v>
      </c>
      <c r="G11" s="3">
        <f t="shared" si="4"/>
        <v>78</v>
      </c>
      <c r="H11" s="6">
        <f t="shared" si="1"/>
        <v>0.78</v>
      </c>
      <c r="I11" s="7">
        <f t="shared" si="2"/>
        <v>8.5800000000000001E-2</v>
      </c>
    </row>
    <row r="12" spans="1:9" x14ac:dyDescent="0.25">
      <c r="A12" s="4">
        <v>11</v>
      </c>
      <c r="B12" s="3" t="s">
        <v>0</v>
      </c>
      <c r="C12" s="3">
        <v>5</v>
      </c>
      <c r="D12" s="3">
        <f t="shared" si="3"/>
        <v>55</v>
      </c>
      <c r="E12" s="6">
        <f t="shared" si="0"/>
        <v>10</v>
      </c>
      <c r="F12" s="3">
        <v>7</v>
      </c>
      <c r="G12" s="3">
        <f t="shared" si="4"/>
        <v>85</v>
      </c>
      <c r="H12" s="6">
        <f t="shared" si="1"/>
        <v>0.85</v>
      </c>
      <c r="I12" s="7">
        <f t="shared" si="2"/>
        <v>8.4999999999999992E-2</v>
      </c>
    </row>
    <row r="13" spans="1:9" x14ac:dyDescent="0.25">
      <c r="A13" s="4">
        <v>12</v>
      </c>
      <c r="B13" s="3" t="s">
        <v>0</v>
      </c>
      <c r="C13" s="3">
        <v>5</v>
      </c>
      <c r="D13" s="3">
        <f t="shared" si="3"/>
        <v>60</v>
      </c>
      <c r="E13" s="6">
        <f t="shared" si="0"/>
        <v>10.909090909090908</v>
      </c>
      <c r="F13" s="3">
        <v>7</v>
      </c>
      <c r="G13" s="3">
        <f t="shared" si="4"/>
        <v>92</v>
      </c>
      <c r="H13" s="6">
        <f t="shared" si="1"/>
        <v>0.92</v>
      </c>
      <c r="I13" s="7">
        <f t="shared" si="2"/>
        <v>8.4333333333333343E-2</v>
      </c>
    </row>
    <row r="14" spans="1:9" x14ac:dyDescent="0.25">
      <c r="A14" s="4">
        <v>13</v>
      </c>
      <c r="B14" s="3" t="s">
        <v>0</v>
      </c>
      <c r="C14" s="3">
        <v>5</v>
      </c>
      <c r="D14" s="3">
        <f t="shared" si="3"/>
        <v>65</v>
      </c>
      <c r="E14" s="6">
        <f t="shared" si="0"/>
        <v>11.818181818181818</v>
      </c>
      <c r="F14" s="3">
        <v>7</v>
      </c>
      <c r="G14" s="3">
        <f t="shared" si="4"/>
        <v>99</v>
      </c>
      <c r="H14" s="6">
        <f t="shared" si="1"/>
        <v>0.99</v>
      </c>
      <c r="I14" s="7">
        <f t="shared" si="2"/>
        <v>8.3769230769230763E-2</v>
      </c>
    </row>
    <row r="15" spans="1:9" x14ac:dyDescent="0.25">
      <c r="A15" s="4">
        <v>14</v>
      </c>
      <c r="B15" s="3" t="s">
        <v>0</v>
      </c>
      <c r="C15" s="3">
        <v>5</v>
      </c>
      <c r="D15" s="3">
        <f t="shared" si="3"/>
        <v>70</v>
      </c>
      <c r="E15" s="6">
        <f t="shared" si="0"/>
        <v>12.727272727272727</v>
      </c>
      <c r="F15" s="3">
        <v>7</v>
      </c>
      <c r="G15" s="3">
        <f t="shared" si="4"/>
        <v>106</v>
      </c>
      <c r="H15" s="6">
        <f t="shared" si="1"/>
        <v>1.06</v>
      </c>
      <c r="I15" s="7">
        <f t="shared" si="2"/>
        <v>8.3285714285714296E-2</v>
      </c>
    </row>
    <row r="16" spans="1:9" x14ac:dyDescent="0.25">
      <c r="A16" s="4">
        <v>15</v>
      </c>
      <c r="B16" s="3" t="s">
        <v>0</v>
      </c>
      <c r="C16" s="3">
        <v>5</v>
      </c>
      <c r="D16" s="3">
        <f t="shared" si="3"/>
        <v>75</v>
      </c>
      <c r="E16" s="6">
        <f t="shared" si="0"/>
        <v>13.636363636363637</v>
      </c>
      <c r="F16" s="3">
        <v>15</v>
      </c>
      <c r="G16" s="3">
        <f t="shared" si="4"/>
        <v>121</v>
      </c>
      <c r="H16" s="6">
        <f t="shared" si="1"/>
        <v>1.21</v>
      </c>
      <c r="I16" s="7">
        <f t="shared" si="2"/>
        <v>8.8733333333333331E-2</v>
      </c>
    </row>
    <row r="17" spans="1:9" x14ac:dyDescent="0.25">
      <c r="A17" s="4">
        <v>16</v>
      </c>
      <c r="B17" s="3" t="s">
        <v>0</v>
      </c>
      <c r="C17" s="3">
        <v>5</v>
      </c>
      <c r="D17" s="3">
        <f t="shared" si="3"/>
        <v>80</v>
      </c>
      <c r="E17" s="6">
        <f t="shared" si="0"/>
        <v>14.545454545454545</v>
      </c>
      <c r="F17" s="3">
        <v>7</v>
      </c>
      <c r="G17" s="3">
        <f t="shared" si="4"/>
        <v>128</v>
      </c>
      <c r="H17" s="6">
        <f t="shared" si="1"/>
        <v>1.28</v>
      </c>
      <c r="I17" s="7">
        <f t="shared" si="2"/>
        <v>8.8000000000000009E-2</v>
      </c>
    </row>
    <row r="18" spans="1:9" x14ac:dyDescent="0.25">
      <c r="A18" s="4">
        <v>17</v>
      </c>
      <c r="B18" s="3" t="s">
        <v>0</v>
      </c>
      <c r="C18" s="3">
        <v>5</v>
      </c>
      <c r="D18" s="3">
        <f t="shared" si="3"/>
        <v>85</v>
      </c>
      <c r="E18" s="6">
        <f t="shared" si="0"/>
        <v>15.454545454545455</v>
      </c>
      <c r="F18" s="3">
        <v>7</v>
      </c>
      <c r="G18" s="3">
        <f t="shared" si="4"/>
        <v>135</v>
      </c>
      <c r="H18" s="6">
        <f t="shared" si="1"/>
        <v>1.35</v>
      </c>
      <c r="I18" s="7">
        <f t="shared" si="2"/>
        <v>8.7352941176470592E-2</v>
      </c>
    </row>
    <row r="19" spans="1:9" x14ac:dyDescent="0.25">
      <c r="A19" s="4">
        <v>18</v>
      </c>
      <c r="B19" s="3" t="s">
        <v>0</v>
      </c>
      <c r="C19" s="3">
        <v>5</v>
      </c>
      <c r="D19" s="3">
        <f t="shared" si="3"/>
        <v>90</v>
      </c>
      <c r="E19" s="6">
        <f t="shared" si="0"/>
        <v>16.363636363636363</v>
      </c>
      <c r="F19" s="3">
        <v>7</v>
      </c>
      <c r="G19" s="3">
        <f t="shared" si="4"/>
        <v>142</v>
      </c>
      <c r="H19" s="6">
        <f t="shared" si="1"/>
        <v>1.42</v>
      </c>
      <c r="I19" s="7">
        <f t="shared" si="2"/>
        <v>8.6777777777777773E-2</v>
      </c>
    </row>
    <row r="20" spans="1:9" x14ac:dyDescent="0.25">
      <c r="A20" s="4">
        <v>19</v>
      </c>
      <c r="B20" s="3" t="s">
        <v>0</v>
      </c>
      <c r="C20" s="3">
        <v>5</v>
      </c>
      <c r="D20" s="3">
        <f t="shared" si="3"/>
        <v>95</v>
      </c>
      <c r="E20" s="6">
        <f t="shared" si="0"/>
        <v>17.272727272727273</v>
      </c>
      <c r="F20" s="2">
        <v>7</v>
      </c>
      <c r="G20" s="3">
        <f t="shared" si="4"/>
        <v>149</v>
      </c>
      <c r="H20" s="6">
        <f t="shared" si="1"/>
        <v>1.49</v>
      </c>
      <c r="I20" s="7">
        <f t="shared" si="2"/>
        <v>8.6263157894736833E-2</v>
      </c>
    </row>
    <row r="21" spans="1:9" x14ac:dyDescent="0.25">
      <c r="A21" s="4">
        <v>20</v>
      </c>
      <c r="B21" s="2" t="s">
        <v>1</v>
      </c>
      <c r="C21" s="2">
        <v>20</v>
      </c>
      <c r="D21" s="3">
        <f t="shared" si="3"/>
        <v>115</v>
      </c>
      <c r="E21" s="6">
        <f t="shared" si="0"/>
        <v>20.90909090909091</v>
      </c>
      <c r="F21" s="2">
        <v>45</v>
      </c>
      <c r="G21" s="3">
        <f t="shared" si="4"/>
        <v>194</v>
      </c>
      <c r="H21" s="6">
        <f t="shared" si="1"/>
        <v>1.94</v>
      </c>
      <c r="I21" s="7">
        <f t="shared" si="2"/>
        <v>9.2782608695652163E-2</v>
      </c>
    </row>
    <row r="22" spans="1:9" x14ac:dyDescent="0.25">
      <c r="A22" s="4">
        <v>21</v>
      </c>
      <c r="B22" s="2" t="s">
        <v>1</v>
      </c>
      <c r="C22" s="2">
        <v>20</v>
      </c>
      <c r="D22" s="3">
        <f t="shared" si="3"/>
        <v>135</v>
      </c>
      <c r="E22" s="6">
        <f t="shared" si="0"/>
        <v>24.545454545454547</v>
      </c>
      <c r="F22" s="2">
        <v>45</v>
      </c>
      <c r="G22" s="3">
        <f t="shared" si="4"/>
        <v>239</v>
      </c>
      <c r="H22" s="6">
        <f t="shared" si="1"/>
        <v>2.39</v>
      </c>
      <c r="I22" s="7">
        <f t="shared" si="2"/>
        <v>9.7370370370370371E-2</v>
      </c>
    </row>
    <row r="23" spans="1:9" x14ac:dyDescent="0.25">
      <c r="A23" s="4">
        <v>22</v>
      </c>
      <c r="B23" s="2" t="s">
        <v>1</v>
      </c>
      <c r="C23" s="2">
        <v>20</v>
      </c>
      <c r="D23" s="3">
        <f t="shared" si="3"/>
        <v>155</v>
      </c>
      <c r="E23" s="6">
        <f t="shared" si="0"/>
        <v>28.181818181818183</v>
      </c>
      <c r="F23" s="2">
        <v>45</v>
      </c>
      <c r="G23" s="3">
        <f t="shared" si="4"/>
        <v>284</v>
      </c>
      <c r="H23" s="6">
        <f t="shared" si="1"/>
        <v>2.84</v>
      </c>
      <c r="I23" s="7">
        <f t="shared" si="2"/>
        <v>0.10077419354838708</v>
      </c>
    </row>
    <row r="24" spans="1:9" x14ac:dyDescent="0.25">
      <c r="A24" s="4">
        <v>23</v>
      </c>
      <c r="B24" s="2" t="s">
        <v>1</v>
      </c>
      <c r="C24" s="2">
        <v>20</v>
      </c>
      <c r="D24" s="3">
        <f t="shared" si="3"/>
        <v>175</v>
      </c>
      <c r="E24" s="6">
        <f t="shared" si="0"/>
        <v>31.818181818181817</v>
      </c>
      <c r="F24" s="2">
        <v>45</v>
      </c>
      <c r="G24" s="3">
        <f t="shared" si="4"/>
        <v>329</v>
      </c>
      <c r="H24" s="6">
        <f t="shared" si="1"/>
        <v>3.29</v>
      </c>
      <c r="I24" s="7">
        <f t="shared" si="2"/>
        <v>0.10340000000000001</v>
      </c>
    </row>
    <row r="25" spans="1:9" x14ac:dyDescent="0.25">
      <c r="A25" s="4">
        <v>24</v>
      </c>
      <c r="B25" s="2" t="s">
        <v>1</v>
      </c>
      <c r="C25" s="2">
        <v>20</v>
      </c>
      <c r="D25" s="3">
        <f t="shared" si="3"/>
        <v>195</v>
      </c>
      <c r="E25" s="6">
        <f t="shared" si="0"/>
        <v>35.454545454545453</v>
      </c>
      <c r="F25" s="2">
        <v>70</v>
      </c>
      <c r="G25" s="3">
        <f t="shared" si="4"/>
        <v>399</v>
      </c>
      <c r="H25" s="6">
        <f t="shared" si="1"/>
        <v>3.99</v>
      </c>
      <c r="I25" s="7">
        <f t="shared" si="2"/>
        <v>0.11253846153846155</v>
      </c>
    </row>
    <row r="26" spans="1:9" x14ac:dyDescent="0.25">
      <c r="A26" s="4">
        <v>25</v>
      </c>
      <c r="B26" s="2" t="s">
        <v>1</v>
      </c>
      <c r="C26" s="2">
        <v>20</v>
      </c>
      <c r="D26" s="3">
        <f t="shared" si="3"/>
        <v>215</v>
      </c>
      <c r="E26" s="6">
        <f t="shared" si="0"/>
        <v>39.090909090909093</v>
      </c>
      <c r="F26" s="2">
        <v>45</v>
      </c>
      <c r="G26" s="3">
        <f t="shared" si="4"/>
        <v>444</v>
      </c>
      <c r="H26" s="6">
        <f t="shared" si="1"/>
        <v>4.4400000000000004</v>
      </c>
      <c r="I26" s="7">
        <f t="shared" si="2"/>
        <v>0.11358139534883721</v>
      </c>
    </row>
    <row r="27" spans="1:9" x14ac:dyDescent="0.25">
      <c r="A27" s="4">
        <v>26</v>
      </c>
      <c r="B27" s="2" t="s">
        <v>1</v>
      </c>
      <c r="C27" s="2">
        <v>20</v>
      </c>
      <c r="D27" s="3">
        <f t="shared" si="3"/>
        <v>235</v>
      </c>
      <c r="E27" s="6">
        <f t="shared" si="0"/>
        <v>42.727272727272727</v>
      </c>
      <c r="F27" s="2">
        <v>45</v>
      </c>
      <c r="G27" s="3">
        <f t="shared" si="4"/>
        <v>489</v>
      </c>
      <c r="H27" s="6">
        <f t="shared" si="1"/>
        <v>4.8899999999999997</v>
      </c>
      <c r="I27" s="7">
        <f t="shared" si="2"/>
        <v>0.11444680851063829</v>
      </c>
    </row>
    <row r="28" spans="1:9" x14ac:dyDescent="0.25">
      <c r="A28" s="4">
        <v>27</v>
      </c>
      <c r="B28" s="2" t="s">
        <v>1</v>
      </c>
      <c r="C28" s="2">
        <v>20</v>
      </c>
      <c r="D28" s="3">
        <f t="shared" si="3"/>
        <v>255</v>
      </c>
      <c r="E28" s="6">
        <f t="shared" si="0"/>
        <v>46.363636363636367</v>
      </c>
      <c r="F28" s="2">
        <v>45</v>
      </c>
      <c r="G28" s="3">
        <f t="shared" si="4"/>
        <v>534</v>
      </c>
      <c r="H28" s="6">
        <f t="shared" si="1"/>
        <v>5.34</v>
      </c>
      <c r="I28" s="7">
        <f t="shared" si="2"/>
        <v>0.11517647058823528</v>
      </c>
    </row>
    <row r="29" spans="1:9" x14ac:dyDescent="0.25">
      <c r="A29" s="4">
        <v>28</v>
      </c>
      <c r="B29" s="2" t="s">
        <v>1</v>
      </c>
      <c r="C29" s="2">
        <v>20</v>
      </c>
      <c r="D29" s="3">
        <f t="shared" si="3"/>
        <v>275</v>
      </c>
      <c r="E29" s="6">
        <f t="shared" si="0"/>
        <v>50</v>
      </c>
      <c r="F29" s="2">
        <v>45</v>
      </c>
      <c r="G29" s="3">
        <f t="shared" si="4"/>
        <v>579</v>
      </c>
      <c r="H29" s="6">
        <f t="shared" si="1"/>
        <v>5.79</v>
      </c>
      <c r="I29" s="7">
        <f t="shared" si="2"/>
        <v>0.1158</v>
      </c>
    </row>
    <row r="30" spans="1:9" x14ac:dyDescent="0.25">
      <c r="A30" s="4">
        <v>29</v>
      </c>
      <c r="B30" s="2" t="s">
        <v>1</v>
      </c>
      <c r="C30" s="2">
        <v>20</v>
      </c>
      <c r="D30" s="3">
        <f t="shared" si="3"/>
        <v>295</v>
      </c>
      <c r="E30" s="6">
        <f t="shared" si="0"/>
        <v>53.636363636363633</v>
      </c>
      <c r="F30" s="2">
        <v>100</v>
      </c>
      <c r="G30" s="3">
        <f t="shared" si="4"/>
        <v>679</v>
      </c>
      <c r="H30" s="6">
        <f t="shared" si="1"/>
        <v>6.79</v>
      </c>
      <c r="I30" s="7">
        <f t="shared" si="2"/>
        <v>0.12659322033898307</v>
      </c>
    </row>
    <row r="31" spans="1:9" x14ac:dyDescent="0.25">
      <c r="A31" s="4">
        <v>30</v>
      </c>
      <c r="B31" s="2" t="s">
        <v>1</v>
      </c>
      <c r="C31" s="2">
        <v>20</v>
      </c>
      <c r="D31" s="3">
        <f t="shared" si="3"/>
        <v>315</v>
      </c>
      <c r="E31" s="6">
        <f t="shared" si="0"/>
        <v>57.272727272727273</v>
      </c>
      <c r="F31" s="2">
        <v>45</v>
      </c>
      <c r="G31" s="3">
        <f t="shared" si="4"/>
        <v>724</v>
      </c>
      <c r="H31" s="6">
        <f t="shared" si="1"/>
        <v>7.24</v>
      </c>
      <c r="I31" s="7">
        <f t="shared" si="2"/>
        <v>0.12641269841269842</v>
      </c>
    </row>
    <row r="32" spans="1:9" x14ac:dyDescent="0.25">
      <c r="A32" s="4">
        <v>31</v>
      </c>
      <c r="B32" s="2" t="s">
        <v>1</v>
      </c>
      <c r="C32" s="2">
        <v>20</v>
      </c>
      <c r="D32" s="3">
        <f t="shared" si="3"/>
        <v>335</v>
      </c>
      <c r="E32" s="6">
        <f t="shared" si="0"/>
        <v>60.909090909090907</v>
      </c>
      <c r="F32" s="2">
        <v>45</v>
      </c>
      <c r="G32" s="3">
        <f t="shared" si="4"/>
        <v>769</v>
      </c>
      <c r="H32" s="6">
        <f t="shared" si="1"/>
        <v>7.69</v>
      </c>
      <c r="I32" s="7">
        <f t="shared" si="2"/>
        <v>0.1262537313432836</v>
      </c>
    </row>
    <row r="33" spans="1:9" x14ac:dyDescent="0.25">
      <c r="A33" s="4">
        <v>32</v>
      </c>
      <c r="B33" s="2" t="s">
        <v>1</v>
      </c>
      <c r="C33" s="2">
        <v>20</v>
      </c>
      <c r="D33" s="3">
        <f t="shared" si="3"/>
        <v>355</v>
      </c>
      <c r="E33" s="6">
        <f t="shared" si="0"/>
        <v>64.545454545454547</v>
      </c>
      <c r="F33" s="2">
        <v>45</v>
      </c>
      <c r="G33" s="3">
        <f t="shared" si="4"/>
        <v>814</v>
      </c>
      <c r="H33" s="6">
        <f t="shared" si="1"/>
        <v>8.14</v>
      </c>
      <c r="I33" s="7">
        <f t="shared" si="2"/>
        <v>0.12611267605633802</v>
      </c>
    </row>
    <row r="34" spans="1:9" x14ac:dyDescent="0.25">
      <c r="A34" s="4">
        <v>33</v>
      </c>
      <c r="B34" s="2" t="s">
        <v>1</v>
      </c>
      <c r="C34" s="2">
        <v>20</v>
      </c>
      <c r="D34" s="3">
        <f t="shared" si="3"/>
        <v>375</v>
      </c>
      <c r="E34" s="6">
        <f t="shared" si="0"/>
        <v>68.181818181818187</v>
      </c>
      <c r="F34" s="2">
        <v>45</v>
      </c>
      <c r="G34" s="3">
        <f t="shared" si="4"/>
        <v>859</v>
      </c>
      <c r="H34" s="6">
        <f t="shared" si="1"/>
        <v>8.59</v>
      </c>
      <c r="I34" s="7">
        <f t="shared" si="2"/>
        <v>0.12598666666666666</v>
      </c>
    </row>
    <row r="35" spans="1:9" x14ac:dyDescent="0.25">
      <c r="A35" s="4">
        <v>34</v>
      </c>
      <c r="B35" s="2" t="s">
        <v>1</v>
      </c>
      <c r="C35" s="2">
        <v>20</v>
      </c>
      <c r="D35" s="3">
        <f t="shared" si="3"/>
        <v>395</v>
      </c>
      <c r="E35" s="6">
        <f t="shared" si="0"/>
        <v>71.818181818181813</v>
      </c>
      <c r="F35" s="2">
        <v>120</v>
      </c>
      <c r="G35" s="3">
        <f t="shared" si="4"/>
        <v>979</v>
      </c>
      <c r="H35" s="6">
        <f t="shared" si="1"/>
        <v>9.7900000000000009</v>
      </c>
      <c r="I35" s="7">
        <f t="shared" si="2"/>
        <v>0.13631645569620254</v>
      </c>
    </row>
    <row r="36" spans="1:9" x14ac:dyDescent="0.25">
      <c r="A36" s="4">
        <v>35</v>
      </c>
      <c r="B36" s="2" t="s">
        <v>1</v>
      </c>
      <c r="C36" s="2">
        <v>20</v>
      </c>
      <c r="D36" s="3">
        <f t="shared" si="3"/>
        <v>415</v>
      </c>
      <c r="E36" s="6">
        <f t="shared" si="0"/>
        <v>75.454545454545453</v>
      </c>
      <c r="F36" s="2">
        <v>45</v>
      </c>
      <c r="G36" s="3">
        <f t="shared" si="4"/>
        <v>1024</v>
      </c>
      <c r="H36" s="6">
        <f t="shared" si="1"/>
        <v>10.24</v>
      </c>
      <c r="I36" s="7">
        <f t="shared" si="2"/>
        <v>0.13571084337349398</v>
      </c>
    </row>
    <row r="37" spans="1:9" x14ac:dyDescent="0.25">
      <c r="A37" s="4">
        <v>36</v>
      </c>
      <c r="B37" s="2" t="s">
        <v>1</v>
      </c>
      <c r="C37" s="2">
        <v>20</v>
      </c>
      <c r="D37" s="3">
        <f t="shared" si="3"/>
        <v>435</v>
      </c>
      <c r="E37" s="6">
        <f t="shared" si="0"/>
        <v>79.090909090909093</v>
      </c>
      <c r="F37" s="2">
        <v>45</v>
      </c>
      <c r="G37" s="3">
        <f t="shared" si="4"/>
        <v>1069</v>
      </c>
      <c r="H37" s="6">
        <f t="shared" si="1"/>
        <v>10.69</v>
      </c>
      <c r="I37" s="7">
        <f t="shared" si="2"/>
        <v>0.13516091954022988</v>
      </c>
    </row>
    <row r="38" spans="1:9" x14ac:dyDescent="0.25">
      <c r="A38" s="4">
        <v>37</v>
      </c>
      <c r="B38" s="2" t="s">
        <v>1</v>
      </c>
      <c r="C38" s="2">
        <v>20</v>
      </c>
      <c r="D38" s="3">
        <f t="shared" si="3"/>
        <v>455</v>
      </c>
      <c r="E38" s="6">
        <f t="shared" si="0"/>
        <v>82.727272727272734</v>
      </c>
      <c r="F38" s="2">
        <v>45</v>
      </c>
      <c r="G38" s="3">
        <f t="shared" si="4"/>
        <v>1114</v>
      </c>
      <c r="H38" s="6">
        <f t="shared" si="1"/>
        <v>11.14</v>
      </c>
      <c r="I38" s="7">
        <f t="shared" si="2"/>
        <v>0.13465934065934065</v>
      </c>
    </row>
    <row r="39" spans="1:9" x14ac:dyDescent="0.25">
      <c r="A39" s="4">
        <v>38</v>
      </c>
      <c r="B39" s="2" t="s">
        <v>1</v>
      </c>
      <c r="C39" s="2">
        <v>20</v>
      </c>
      <c r="D39" s="3">
        <f t="shared" si="3"/>
        <v>475</v>
      </c>
      <c r="E39" s="6">
        <f t="shared" si="0"/>
        <v>86.36363636363636</v>
      </c>
      <c r="F39" s="2">
        <v>45</v>
      </c>
      <c r="G39" s="3">
        <f t="shared" si="4"/>
        <v>1159</v>
      </c>
      <c r="H39" s="6">
        <f t="shared" si="1"/>
        <v>11.59</v>
      </c>
      <c r="I39" s="7">
        <f t="shared" si="2"/>
        <v>0.13420000000000001</v>
      </c>
    </row>
    <row r="40" spans="1:9" x14ac:dyDescent="0.25">
      <c r="A40" s="4">
        <v>39</v>
      </c>
      <c r="B40" s="2" t="s">
        <v>1</v>
      </c>
      <c r="C40" s="2">
        <v>20</v>
      </c>
      <c r="D40" s="3">
        <f t="shared" si="3"/>
        <v>495</v>
      </c>
      <c r="E40" s="6">
        <f t="shared" si="0"/>
        <v>90</v>
      </c>
      <c r="F40" s="2">
        <v>140</v>
      </c>
      <c r="G40" s="3">
        <f t="shared" si="4"/>
        <v>1299</v>
      </c>
      <c r="H40" s="6">
        <f t="shared" si="1"/>
        <v>12.99</v>
      </c>
      <c r="I40" s="7">
        <f t="shared" si="2"/>
        <v>0.14433333333333334</v>
      </c>
    </row>
    <row r="41" spans="1:9" x14ac:dyDescent="0.25">
      <c r="A41" s="4">
        <v>40</v>
      </c>
      <c r="B41" s="2" t="s">
        <v>1</v>
      </c>
      <c r="C41" s="2">
        <v>20</v>
      </c>
      <c r="D41" s="3">
        <f t="shared" si="3"/>
        <v>515</v>
      </c>
      <c r="E41" s="6">
        <f t="shared" si="0"/>
        <v>93.63636363636364</v>
      </c>
      <c r="F41" s="2">
        <v>45</v>
      </c>
      <c r="G41" s="3">
        <f t="shared" si="4"/>
        <v>1344</v>
      </c>
      <c r="H41" s="6">
        <f t="shared" si="1"/>
        <v>13.44</v>
      </c>
      <c r="I41" s="7">
        <f t="shared" si="2"/>
        <v>0.14353398058252426</v>
      </c>
    </row>
    <row r="42" spans="1:9" x14ac:dyDescent="0.25">
      <c r="A42" s="4">
        <v>41</v>
      </c>
      <c r="B42" s="2" t="s">
        <v>1</v>
      </c>
      <c r="C42" s="2">
        <v>20</v>
      </c>
      <c r="D42" s="3">
        <f t="shared" si="3"/>
        <v>535</v>
      </c>
      <c r="E42" s="6">
        <f t="shared" si="0"/>
        <v>97.272727272727266</v>
      </c>
      <c r="F42" s="2">
        <v>45</v>
      </c>
      <c r="G42" s="3">
        <f t="shared" si="4"/>
        <v>1389</v>
      </c>
      <c r="H42" s="6">
        <f t="shared" si="1"/>
        <v>13.89</v>
      </c>
      <c r="I42" s="7">
        <f t="shared" si="2"/>
        <v>0.14279439252336451</v>
      </c>
    </row>
    <row r="43" spans="1:9" x14ac:dyDescent="0.25">
      <c r="A43" s="4">
        <v>42</v>
      </c>
      <c r="B43" s="2" t="s">
        <v>1</v>
      </c>
      <c r="C43" s="2">
        <v>20</v>
      </c>
      <c r="D43" s="3">
        <f t="shared" si="3"/>
        <v>555</v>
      </c>
      <c r="E43" s="6">
        <f t="shared" si="0"/>
        <v>100.90909090909091</v>
      </c>
      <c r="F43" s="2">
        <v>45</v>
      </c>
      <c r="G43" s="3">
        <f t="shared" si="4"/>
        <v>1434</v>
      </c>
      <c r="H43" s="6">
        <f t="shared" si="1"/>
        <v>14.34</v>
      </c>
      <c r="I43" s="7">
        <f t="shared" si="2"/>
        <v>0.14210810810810812</v>
      </c>
    </row>
    <row r="44" spans="1:9" x14ac:dyDescent="0.25">
      <c r="A44" s="4">
        <v>43</v>
      </c>
      <c r="B44" s="2" t="s">
        <v>1</v>
      </c>
      <c r="C44" s="2">
        <v>20</v>
      </c>
      <c r="D44" s="3">
        <f t="shared" si="3"/>
        <v>575</v>
      </c>
      <c r="E44" s="6">
        <f t="shared" si="0"/>
        <v>104.54545454545455</v>
      </c>
      <c r="F44" s="2">
        <v>45</v>
      </c>
      <c r="G44" s="3">
        <f t="shared" si="4"/>
        <v>1479</v>
      </c>
      <c r="H44" s="6">
        <f t="shared" si="1"/>
        <v>14.790000000000001</v>
      </c>
      <c r="I44" s="7">
        <f t="shared" si="2"/>
        <v>0.14146956521739132</v>
      </c>
    </row>
    <row r="45" spans="1:9" x14ac:dyDescent="0.25">
      <c r="A45" s="4">
        <v>44</v>
      </c>
      <c r="B45" s="2" t="s">
        <v>1</v>
      </c>
      <c r="C45" s="2">
        <v>20</v>
      </c>
      <c r="D45" s="3">
        <f t="shared" si="3"/>
        <v>595</v>
      </c>
      <c r="E45" s="6">
        <f t="shared" si="0"/>
        <v>108.18181818181819</v>
      </c>
      <c r="F45" s="2">
        <v>160</v>
      </c>
      <c r="G45" s="3">
        <f t="shared" si="4"/>
        <v>1639</v>
      </c>
      <c r="H45" s="6">
        <f t="shared" si="1"/>
        <v>16.39</v>
      </c>
      <c r="I45" s="7">
        <f t="shared" si="2"/>
        <v>0.15150420168067227</v>
      </c>
    </row>
    <row r="46" spans="1:9" x14ac:dyDescent="0.25">
      <c r="A46" s="4">
        <v>45</v>
      </c>
      <c r="B46" s="2" t="s">
        <v>2</v>
      </c>
      <c r="C46" s="2">
        <v>100</v>
      </c>
      <c r="D46" s="3">
        <f t="shared" si="3"/>
        <v>695</v>
      </c>
      <c r="E46" s="6">
        <f t="shared" si="0"/>
        <v>126.36363636363636</v>
      </c>
      <c r="F46" s="2">
        <v>275</v>
      </c>
      <c r="G46" s="3">
        <f t="shared" si="4"/>
        <v>1914</v>
      </c>
      <c r="H46" s="6">
        <f t="shared" si="1"/>
        <v>19.14</v>
      </c>
      <c r="I46" s="7">
        <f t="shared" si="2"/>
        <v>0.15146762589928059</v>
      </c>
    </row>
    <row r="47" spans="1:9" x14ac:dyDescent="0.25">
      <c r="A47" s="4">
        <v>46</v>
      </c>
      <c r="B47" s="2" t="s">
        <v>2</v>
      </c>
      <c r="C47" s="2">
        <v>100</v>
      </c>
      <c r="D47" s="3">
        <f t="shared" si="3"/>
        <v>795</v>
      </c>
      <c r="E47" s="6">
        <f t="shared" si="0"/>
        <v>144.54545454545453</v>
      </c>
      <c r="F47" s="2">
        <v>275</v>
      </c>
      <c r="G47" s="3">
        <f t="shared" si="4"/>
        <v>2189</v>
      </c>
      <c r="H47" s="6">
        <f t="shared" si="1"/>
        <v>21.89</v>
      </c>
      <c r="I47" s="7">
        <f t="shared" si="2"/>
        <v>0.15144025157232707</v>
      </c>
    </row>
    <row r="48" spans="1:9" x14ac:dyDescent="0.25">
      <c r="A48" s="4">
        <v>47</v>
      </c>
      <c r="B48" s="2" t="s">
        <v>2</v>
      </c>
      <c r="C48" s="2">
        <v>100</v>
      </c>
      <c r="D48" s="3">
        <f t="shared" si="3"/>
        <v>895</v>
      </c>
      <c r="E48" s="6">
        <f t="shared" si="0"/>
        <v>162.72727272727272</v>
      </c>
      <c r="F48" s="2">
        <v>275</v>
      </c>
      <c r="G48" s="3">
        <f t="shared" si="4"/>
        <v>2464</v>
      </c>
      <c r="H48" s="6">
        <f t="shared" si="1"/>
        <v>24.64</v>
      </c>
      <c r="I48" s="7">
        <f t="shared" si="2"/>
        <v>0.15141899441340784</v>
      </c>
    </row>
    <row r="49" spans="1:9" x14ac:dyDescent="0.25">
      <c r="A49" s="4">
        <v>48</v>
      </c>
      <c r="B49" s="2" t="s">
        <v>2</v>
      </c>
      <c r="C49" s="2">
        <v>100</v>
      </c>
      <c r="D49" s="3">
        <f t="shared" si="3"/>
        <v>995</v>
      </c>
      <c r="E49" s="6">
        <f t="shared" si="0"/>
        <v>180.90909090909091</v>
      </c>
      <c r="F49" s="2">
        <v>275</v>
      </c>
      <c r="G49" s="3">
        <f t="shared" si="4"/>
        <v>2739</v>
      </c>
      <c r="H49" s="6">
        <f t="shared" si="1"/>
        <v>27.39</v>
      </c>
      <c r="I49" s="7">
        <f t="shared" si="2"/>
        <v>0.15140201005025125</v>
      </c>
    </row>
    <row r="50" spans="1:9" x14ac:dyDescent="0.25">
      <c r="A50" s="4">
        <v>49</v>
      </c>
      <c r="B50" s="2" t="s">
        <v>2</v>
      </c>
      <c r="C50" s="2">
        <v>100</v>
      </c>
      <c r="D50" s="3">
        <f t="shared" si="3"/>
        <v>1095</v>
      </c>
      <c r="E50" s="6">
        <f t="shared" si="0"/>
        <v>199.09090909090909</v>
      </c>
      <c r="F50" s="2">
        <v>625</v>
      </c>
      <c r="G50" s="3">
        <f t="shared" si="4"/>
        <v>3364</v>
      </c>
      <c r="H50" s="6">
        <f t="shared" si="1"/>
        <v>33.64</v>
      </c>
      <c r="I50" s="7">
        <f t="shared" si="2"/>
        <v>0.16896803652968037</v>
      </c>
    </row>
    <row r="51" spans="1:9" x14ac:dyDescent="0.25">
      <c r="A51" s="4">
        <v>50</v>
      </c>
      <c r="B51" s="2" t="s">
        <v>2</v>
      </c>
      <c r="C51" s="2">
        <v>100</v>
      </c>
      <c r="D51" s="3">
        <f t="shared" si="3"/>
        <v>1195</v>
      </c>
      <c r="E51" s="6">
        <f t="shared" si="0"/>
        <v>217.27272727272728</v>
      </c>
      <c r="F51" s="2">
        <v>275</v>
      </c>
      <c r="G51" s="3">
        <f t="shared" si="4"/>
        <v>3639</v>
      </c>
      <c r="H51" s="6">
        <f t="shared" si="1"/>
        <v>36.39</v>
      </c>
      <c r="I51" s="7">
        <f t="shared" si="2"/>
        <v>0.16748535564853556</v>
      </c>
    </row>
    <row r="52" spans="1:9" x14ac:dyDescent="0.25">
      <c r="A52" s="4">
        <v>51</v>
      </c>
      <c r="B52" s="2" t="s">
        <v>2</v>
      </c>
      <c r="C52" s="2">
        <v>100</v>
      </c>
      <c r="D52" s="3">
        <f t="shared" si="3"/>
        <v>1295</v>
      </c>
      <c r="E52" s="6">
        <f t="shared" si="0"/>
        <v>235.45454545454547</v>
      </c>
      <c r="F52" s="2">
        <v>275</v>
      </c>
      <c r="G52" s="3">
        <f t="shared" si="4"/>
        <v>3914</v>
      </c>
      <c r="H52" s="6">
        <f t="shared" si="1"/>
        <v>39.14</v>
      </c>
      <c r="I52" s="7">
        <f t="shared" si="2"/>
        <v>0.16623166023166022</v>
      </c>
    </row>
    <row r="53" spans="1:9" x14ac:dyDescent="0.25">
      <c r="A53" s="4">
        <v>52</v>
      </c>
      <c r="B53" s="2" t="s">
        <v>2</v>
      </c>
      <c r="C53" s="2">
        <v>100</v>
      </c>
      <c r="D53" s="3">
        <f t="shared" si="3"/>
        <v>1395</v>
      </c>
      <c r="E53" s="6">
        <f t="shared" si="0"/>
        <v>253.63636363636363</v>
      </c>
      <c r="F53" s="2">
        <v>275</v>
      </c>
      <c r="G53" s="3">
        <f t="shared" si="4"/>
        <v>4189</v>
      </c>
      <c r="H53" s="6">
        <f t="shared" si="1"/>
        <v>41.89</v>
      </c>
      <c r="I53" s="7">
        <f t="shared" si="2"/>
        <v>0.16515770609318997</v>
      </c>
    </row>
    <row r="54" spans="1:9" x14ac:dyDescent="0.25">
      <c r="A54" s="4">
        <v>53</v>
      </c>
      <c r="B54" s="2" t="s">
        <v>2</v>
      </c>
      <c r="C54" s="2">
        <v>100</v>
      </c>
      <c r="D54" s="3">
        <f t="shared" si="3"/>
        <v>1495</v>
      </c>
      <c r="E54" s="6">
        <f t="shared" si="0"/>
        <v>271.81818181818181</v>
      </c>
      <c r="F54" s="2">
        <v>275</v>
      </c>
      <c r="G54" s="3">
        <f t="shared" si="4"/>
        <v>4464</v>
      </c>
      <c r="H54" s="6">
        <f t="shared" si="1"/>
        <v>44.64</v>
      </c>
      <c r="I54" s="7">
        <f t="shared" si="2"/>
        <v>0.16422742474916388</v>
      </c>
    </row>
    <row r="55" spans="1:9" x14ac:dyDescent="0.25">
      <c r="A55" s="4">
        <v>54</v>
      </c>
      <c r="B55" s="2" t="s">
        <v>2</v>
      </c>
      <c r="C55" s="2">
        <v>100</v>
      </c>
      <c r="D55" s="3">
        <f t="shared" si="3"/>
        <v>1595</v>
      </c>
      <c r="E55" s="6">
        <f t="shared" si="0"/>
        <v>290</v>
      </c>
      <c r="F55" s="2">
        <v>700</v>
      </c>
      <c r="G55" s="3">
        <f t="shared" si="4"/>
        <v>5164</v>
      </c>
      <c r="H55" s="6">
        <f t="shared" si="1"/>
        <v>51.64</v>
      </c>
      <c r="I55" s="7">
        <f t="shared" si="2"/>
        <v>0.17806896551724138</v>
      </c>
    </row>
    <row r="56" spans="1:9" x14ac:dyDescent="0.25">
      <c r="A56" s="4">
        <v>55</v>
      </c>
      <c r="B56" s="2" t="s">
        <v>2</v>
      </c>
      <c r="C56" s="2">
        <v>100</v>
      </c>
      <c r="D56" s="3">
        <f t="shared" si="3"/>
        <v>1695</v>
      </c>
      <c r="E56" s="6">
        <f t="shared" si="0"/>
        <v>308.18181818181819</v>
      </c>
      <c r="F56" s="2">
        <v>275</v>
      </c>
      <c r="G56" s="3">
        <f t="shared" si="4"/>
        <v>5439</v>
      </c>
      <c r="H56" s="6">
        <f t="shared" si="1"/>
        <v>54.39</v>
      </c>
      <c r="I56" s="7">
        <f t="shared" si="2"/>
        <v>0.17648672566371681</v>
      </c>
    </row>
    <row r="57" spans="1:9" x14ac:dyDescent="0.25">
      <c r="A57" s="4">
        <v>56</v>
      </c>
      <c r="B57" s="2" t="s">
        <v>2</v>
      </c>
      <c r="C57" s="2">
        <v>100</v>
      </c>
      <c r="D57" s="3">
        <f t="shared" si="3"/>
        <v>1795</v>
      </c>
      <c r="E57" s="6">
        <f t="shared" si="0"/>
        <v>326.36363636363637</v>
      </c>
      <c r="F57" s="2">
        <v>275</v>
      </c>
      <c r="G57" s="3">
        <f t="shared" si="4"/>
        <v>5714</v>
      </c>
      <c r="H57" s="6">
        <f t="shared" si="1"/>
        <v>57.14</v>
      </c>
      <c r="I57" s="7">
        <f t="shared" si="2"/>
        <v>0.17508077994428969</v>
      </c>
    </row>
    <row r="58" spans="1:9" x14ac:dyDescent="0.25">
      <c r="A58" s="4">
        <v>57</v>
      </c>
      <c r="B58" s="2" t="s">
        <v>2</v>
      </c>
      <c r="C58" s="2">
        <v>100</v>
      </c>
      <c r="D58" s="3">
        <f t="shared" si="3"/>
        <v>1895</v>
      </c>
      <c r="E58" s="6">
        <f t="shared" si="0"/>
        <v>344.54545454545456</v>
      </c>
      <c r="F58" s="2">
        <v>275</v>
      </c>
      <c r="G58" s="3">
        <f t="shared" si="4"/>
        <v>5989</v>
      </c>
      <c r="H58" s="6">
        <f t="shared" si="1"/>
        <v>59.89</v>
      </c>
      <c r="I58" s="7">
        <f t="shared" si="2"/>
        <v>0.17382321899736147</v>
      </c>
    </row>
    <row r="59" spans="1:9" x14ac:dyDescent="0.25">
      <c r="A59" s="4">
        <v>58</v>
      </c>
      <c r="B59" s="2" t="s">
        <v>2</v>
      </c>
      <c r="C59" s="2">
        <v>100</v>
      </c>
      <c r="D59" s="3">
        <f t="shared" si="3"/>
        <v>1995</v>
      </c>
      <c r="E59" s="6">
        <f t="shared" si="0"/>
        <v>362.72727272727275</v>
      </c>
      <c r="F59" s="2">
        <v>275</v>
      </c>
      <c r="G59" s="3">
        <f t="shared" si="4"/>
        <v>6264</v>
      </c>
      <c r="H59" s="6">
        <f t="shared" si="1"/>
        <v>62.64</v>
      </c>
      <c r="I59" s="7">
        <f t="shared" si="2"/>
        <v>0.17269172932330826</v>
      </c>
    </row>
    <row r="60" spans="1:9" x14ac:dyDescent="0.25">
      <c r="A60" s="4">
        <v>59</v>
      </c>
      <c r="B60" s="2" t="s">
        <v>2</v>
      </c>
      <c r="C60" s="2">
        <v>100</v>
      </c>
      <c r="D60" s="3">
        <f t="shared" si="3"/>
        <v>2095</v>
      </c>
      <c r="E60" s="6">
        <f t="shared" si="0"/>
        <v>380.90909090909093</v>
      </c>
      <c r="F60" s="2">
        <v>750</v>
      </c>
      <c r="G60" s="3">
        <f t="shared" si="4"/>
        <v>7014</v>
      </c>
      <c r="H60" s="6">
        <f t="shared" si="1"/>
        <v>70.14</v>
      </c>
      <c r="I60" s="7">
        <f t="shared" si="2"/>
        <v>0.18413842482100237</v>
      </c>
    </row>
    <row r="61" spans="1:9" x14ac:dyDescent="0.25">
      <c r="A61" s="4">
        <v>60</v>
      </c>
      <c r="B61" s="2" t="s">
        <v>2</v>
      </c>
      <c r="C61" s="2">
        <v>100</v>
      </c>
      <c r="D61" s="3">
        <f t="shared" si="3"/>
        <v>2195</v>
      </c>
      <c r="E61" s="6">
        <f t="shared" si="0"/>
        <v>399.09090909090907</v>
      </c>
      <c r="F61" s="2">
        <v>275</v>
      </c>
      <c r="G61" s="3">
        <f t="shared" si="4"/>
        <v>7289</v>
      </c>
      <c r="H61" s="6">
        <f t="shared" si="1"/>
        <v>72.89</v>
      </c>
      <c r="I61" s="7">
        <f t="shared" si="2"/>
        <v>0.18264009111617313</v>
      </c>
    </row>
    <row r="62" spans="1:9" x14ac:dyDescent="0.25">
      <c r="A62" s="4">
        <v>61</v>
      </c>
      <c r="B62" s="2" t="s">
        <v>2</v>
      </c>
      <c r="C62" s="2">
        <v>100</v>
      </c>
      <c r="D62" s="3">
        <f t="shared" si="3"/>
        <v>2295</v>
      </c>
      <c r="E62" s="6">
        <f t="shared" si="0"/>
        <v>417.27272727272725</v>
      </c>
      <c r="F62" s="2">
        <v>275</v>
      </c>
      <c r="G62" s="3">
        <f t="shared" si="4"/>
        <v>7564</v>
      </c>
      <c r="H62" s="6">
        <f t="shared" si="1"/>
        <v>75.64</v>
      </c>
      <c r="I62" s="7">
        <f t="shared" si="2"/>
        <v>0.18127233115468411</v>
      </c>
    </row>
    <row r="63" spans="1:9" x14ac:dyDescent="0.25">
      <c r="A63" s="4">
        <v>62</v>
      </c>
      <c r="B63" s="2" t="s">
        <v>2</v>
      </c>
      <c r="C63" s="2">
        <v>100</v>
      </c>
      <c r="D63" s="3">
        <f t="shared" si="3"/>
        <v>2395</v>
      </c>
      <c r="E63" s="6">
        <f t="shared" si="0"/>
        <v>435.45454545454544</v>
      </c>
      <c r="F63" s="2">
        <v>275</v>
      </c>
      <c r="G63" s="3">
        <f t="shared" si="4"/>
        <v>7839</v>
      </c>
      <c r="H63" s="6">
        <f t="shared" si="1"/>
        <v>78.39</v>
      </c>
      <c r="I63" s="7">
        <f t="shared" si="2"/>
        <v>0.18001878914405012</v>
      </c>
    </row>
    <row r="64" spans="1:9" x14ac:dyDescent="0.25">
      <c r="A64" s="4">
        <v>63</v>
      </c>
      <c r="B64" s="2" t="s">
        <v>2</v>
      </c>
      <c r="C64" s="2">
        <v>100</v>
      </c>
      <c r="D64" s="3">
        <f t="shared" si="3"/>
        <v>2495</v>
      </c>
      <c r="E64" s="6">
        <f t="shared" si="0"/>
        <v>453.63636363636363</v>
      </c>
      <c r="F64" s="2">
        <v>275</v>
      </c>
      <c r="G64" s="3">
        <f t="shared" si="4"/>
        <v>8114</v>
      </c>
      <c r="H64" s="6">
        <f t="shared" si="1"/>
        <v>81.14</v>
      </c>
      <c r="I64" s="7">
        <f t="shared" si="2"/>
        <v>0.17886573146292586</v>
      </c>
    </row>
    <row r="65" spans="1:9" x14ac:dyDescent="0.25">
      <c r="A65" s="4">
        <v>64</v>
      </c>
      <c r="B65" s="2" t="s">
        <v>2</v>
      </c>
      <c r="C65" s="2">
        <v>100</v>
      </c>
      <c r="D65" s="3">
        <f t="shared" si="3"/>
        <v>2595</v>
      </c>
      <c r="E65" s="6">
        <f t="shared" si="0"/>
        <v>471.81818181818181</v>
      </c>
      <c r="F65" s="2">
        <v>800</v>
      </c>
      <c r="G65" s="3">
        <f t="shared" si="4"/>
        <v>8914</v>
      </c>
      <c r="H65" s="6">
        <f t="shared" si="1"/>
        <v>89.14</v>
      </c>
      <c r="I65" s="7">
        <f t="shared" si="2"/>
        <v>0.18892870905587669</v>
      </c>
    </row>
    <row r="66" spans="1:9" x14ac:dyDescent="0.25">
      <c r="A66" s="4">
        <v>65</v>
      </c>
      <c r="B66" s="2" t="s">
        <v>2</v>
      </c>
      <c r="C66" s="2">
        <v>100</v>
      </c>
      <c r="D66" s="3">
        <f t="shared" si="3"/>
        <v>2695</v>
      </c>
      <c r="E66" s="6">
        <f t="shared" si="0"/>
        <v>490</v>
      </c>
      <c r="F66" s="2">
        <v>275</v>
      </c>
      <c r="G66" s="3">
        <f t="shared" si="4"/>
        <v>9189</v>
      </c>
      <c r="H66" s="6">
        <f t="shared" si="1"/>
        <v>91.89</v>
      </c>
      <c r="I66" s="7">
        <f t="shared" si="2"/>
        <v>0.18753061224489795</v>
      </c>
    </row>
    <row r="67" spans="1:9" x14ac:dyDescent="0.25">
      <c r="A67" s="4">
        <v>66</v>
      </c>
      <c r="B67" s="2" t="s">
        <v>2</v>
      </c>
      <c r="C67" s="2">
        <v>100</v>
      </c>
      <c r="D67" s="3">
        <f t="shared" si="3"/>
        <v>2795</v>
      </c>
      <c r="E67" s="6">
        <f t="shared" ref="E67:E130" si="5">D67/5.5</f>
        <v>508.18181818181819</v>
      </c>
      <c r="F67" s="2">
        <v>275</v>
      </c>
      <c r="G67" s="3">
        <f t="shared" si="4"/>
        <v>9464</v>
      </c>
      <c r="H67" s="6">
        <f t="shared" ref="H67:I130" si="6">G67*0.01</f>
        <v>94.64</v>
      </c>
      <c r="I67" s="7">
        <f t="shared" ref="I67:I130" si="7">H67/E67</f>
        <v>0.18623255813953488</v>
      </c>
    </row>
    <row r="68" spans="1:9" x14ac:dyDescent="0.25">
      <c r="A68" s="4">
        <v>67</v>
      </c>
      <c r="B68" s="2" t="s">
        <v>2</v>
      </c>
      <c r="C68" s="2">
        <v>100</v>
      </c>
      <c r="D68" s="3">
        <f t="shared" ref="D68:D131" si="8">D67+C68</f>
        <v>2895</v>
      </c>
      <c r="E68" s="6">
        <f t="shared" si="5"/>
        <v>526.36363636363637</v>
      </c>
      <c r="F68" s="2">
        <v>275</v>
      </c>
      <c r="G68" s="3">
        <f t="shared" ref="G68:G131" si="9">G67+F68</f>
        <v>9739</v>
      </c>
      <c r="H68" s="6">
        <f t="shared" si="6"/>
        <v>97.39</v>
      </c>
      <c r="I68" s="7">
        <f t="shared" si="7"/>
        <v>0.18502417962003453</v>
      </c>
    </row>
    <row r="69" spans="1:9" x14ac:dyDescent="0.25">
      <c r="A69" s="4">
        <v>68</v>
      </c>
      <c r="B69" s="2" t="s">
        <v>2</v>
      </c>
      <c r="C69" s="2">
        <v>100</v>
      </c>
      <c r="D69" s="3">
        <f t="shared" si="8"/>
        <v>2995</v>
      </c>
      <c r="E69" s="6">
        <f t="shared" si="5"/>
        <v>544.5454545454545</v>
      </c>
      <c r="F69" s="2">
        <v>275</v>
      </c>
      <c r="G69" s="3">
        <f t="shared" si="9"/>
        <v>10014</v>
      </c>
      <c r="H69" s="6">
        <f t="shared" si="6"/>
        <v>100.14</v>
      </c>
      <c r="I69" s="7">
        <f t="shared" si="7"/>
        <v>0.18389649415692824</v>
      </c>
    </row>
    <row r="70" spans="1:9" x14ac:dyDescent="0.25">
      <c r="A70" s="4">
        <v>69</v>
      </c>
      <c r="B70" s="2" t="s">
        <v>2</v>
      </c>
      <c r="C70" s="2">
        <v>100</v>
      </c>
      <c r="D70" s="3">
        <f t="shared" si="8"/>
        <v>3095</v>
      </c>
      <c r="E70" s="6">
        <f t="shared" si="5"/>
        <v>562.72727272727275</v>
      </c>
      <c r="F70" s="2">
        <v>1000</v>
      </c>
      <c r="G70" s="3">
        <f t="shared" si="9"/>
        <v>11014</v>
      </c>
      <c r="H70" s="6">
        <f t="shared" si="6"/>
        <v>110.14</v>
      </c>
      <c r="I70" s="7">
        <f t="shared" si="7"/>
        <v>0.19572536348949918</v>
      </c>
    </row>
    <row r="71" spans="1:9" x14ac:dyDescent="0.25">
      <c r="A71" s="4">
        <v>70</v>
      </c>
      <c r="B71" s="2" t="s">
        <v>3</v>
      </c>
      <c r="C71" s="2">
        <v>250</v>
      </c>
      <c r="D71" s="3">
        <f t="shared" si="8"/>
        <v>3345</v>
      </c>
      <c r="E71" s="6">
        <f t="shared" si="5"/>
        <v>608.18181818181813</v>
      </c>
      <c r="F71" s="2">
        <v>800</v>
      </c>
      <c r="G71" s="3">
        <f t="shared" si="9"/>
        <v>11814</v>
      </c>
      <c r="H71" s="6">
        <f t="shared" si="6"/>
        <v>118.14</v>
      </c>
      <c r="I71" s="7">
        <f t="shared" si="7"/>
        <v>0.19425112107623321</v>
      </c>
    </row>
    <row r="72" spans="1:9" x14ac:dyDescent="0.25">
      <c r="A72" s="4">
        <v>71</v>
      </c>
      <c r="B72" s="2" t="s">
        <v>3</v>
      </c>
      <c r="C72" s="2">
        <v>250</v>
      </c>
      <c r="D72" s="3">
        <f t="shared" si="8"/>
        <v>3595</v>
      </c>
      <c r="E72" s="6">
        <f t="shared" si="5"/>
        <v>653.63636363636363</v>
      </c>
      <c r="F72" s="2">
        <v>800</v>
      </c>
      <c r="G72" s="3">
        <f t="shared" si="9"/>
        <v>12614</v>
      </c>
      <c r="H72" s="6">
        <f t="shared" si="6"/>
        <v>126.14</v>
      </c>
      <c r="I72" s="7">
        <f t="shared" si="7"/>
        <v>0.19298191933240613</v>
      </c>
    </row>
    <row r="73" spans="1:9" x14ac:dyDescent="0.25">
      <c r="A73" s="4">
        <v>72</v>
      </c>
      <c r="B73" s="2" t="s">
        <v>3</v>
      </c>
      <c r="C73" s="2">
        <v>250</v>
      </c>
      <c r="D73" s="3">
        <f t="shared" si="8"/>
        <v>3845</v>
      </c>
      <c r="E73" s="6">
        <f t="shared" si="5"/>
        <v>699.09090909090912</v>
      </c>
      <c r="F73" s="2">
        <v>800</v>
      </c>
      <c r="G73" s="3">
        <f t="shared" si="9"/>
        <v>13414</v>
      </c>
      <c r="H73" s="6">
        <f t="shared" si="6"/>
        <v>134.14000000000001</v>
      </c>
      <c r="I73" s="7">
        <f t="shared" si="7"/>
        <v>0.19187776332899872</v>
      </c>
    </row>
    <row r="74" spans="1:9" x14ac:dyDescent="0.25">
      <c r="A74" s="4">
        <v>73</v>
      </c>
      <c r="B74" s="2" t="s">
        <v>3</v>
      </c>
      <c r="C74" s="2">
        <v>250</v>
      </c>
      <c r="D74" s="3">
        <f t="shared" si="8"/>
        <v>4095</v>
      </c>
      <c r="E74" s="6">
        <f t="shared" si="5"/>
        <v>744.5454545454545</v>
      </c>
      <c r="F74" s="2">
        <v>800</v>
      </c>
      <c r="G74" s="3">
        <f t="shared" si="9"/>
        <v>14214</v>
      </c>
      <c r="H74" s="6">
        <f t="shared" si="6"/>
        <v>142.14000000000001</v>
      </c>
      <c r="I74" s="7">
        <f t="shared" si="7"/>
        <v>0.19090842490842494</v>
      </c>
    </row>
    <row r="75" spans="1:9" x14ac:dyDescent="0.25">
      <c r="A75" s="4">
        <v>74</v>
      </c>
      <c r="B75" s="2" t="s">
        <v>3</v>
      </c>
      <c r="C75" s="2">
        <v>250</v>
      </c>
      <c r="D75" s="3">
        <f t="shared" si="8"/>
        <v>4345</v>
      </c>
      <c r="E75" s="6">
        <f t="shared" si="5"/>
        <v>790</v>
      </c>
      <c r="F75" s="2">
        <v>1675</v>
      </c>
      <c r="G75" s="3">
        <f t="shared" si="9"/>
        <v>15889</v>
      </c>
      <c r="H75" s="6">
        <f t="shared" si="6"/>
        <v>158.89000000000001</v>
      </c>
      <c r="I75" s="7">
        <f t="shared" si="7"/>
        <v>0.20112658227848104</v>
      </c>
    </row>
    <row r="76" spans="1:9" x14ac:dyDescent="0.25">
      <c r="A76" s="4">
        <v>75</v>
      </c>
      <c r="B76" s="2" t="s">
        <v>3</v>
      </c>
      <c r="C76" s="2">
        <v>250</v>
      </c>
      <c r="D76" s="3">
        <f t="shared" si="8"/>
        <v>4595</v>
      </c>
      <c r="E76" s="6">
        <f t="shared" si="5"/>
        <v>835.4545454545455</v>
      </c>
      <c r="F76" s="2">
        <v>800</v>
      </c>
      <c r="G76" s="3">
        <f t="shared" si="9"/>
        <v>16689</v>
      </c>
      <c r="H76" s="6">
        <f t="shared" si="6"/>
        <v>166.89000000000001</v>
      </c>
      <c r="I76" s="7">
        <f t="shared" si="7"/>
        <v>0.19975952121871601</v>
      </c>
    </row>
    <row r="77" spans="1:9" x14ac:dyDescent="0.25">
      <c r="A77" s="4">
        <v>76</v>
      </c>
      <c r="B77" s="2" t="s">
        <v>3</v>
      </c>
      <c r="C77" s="2">
        <v>250</v>
      </c>
      <c r="D77" s="3">
        <f t="shared" si="8"/>
        <v>4845</v>
      </c>
      <c r="E77" s="6">
        <f t="shared" si="5"/>
        <v>880.90909090909088</v>
      </c>
      <c r="F77" s="2">
        <v>800</v>
      </c>
      <c r="G77" s="3">
        <f t="shared" si="9"/>
        <v>17489</v>
      </c>
      <c r="H77" s="6">
        <f t="shared" si="6"/>
        <v>174.89000000000001</v>
      </c>
      <c r="I77" s="7">
        <f t="shared" si="7"/>
        <v>0.19853353973168217</v>
      </c>
    </row>
    <row r="78" spans="1:9" x14ac:dyDescent="0.25">
      <c r="A78" s="4">
        <v>77</v>
      </c>
      <c r="B78" s="2" t="s">
        <v>3</v>
      </c>
      <c r="C78" s="2">
        <v>250</v>
      </c>
      <c r="D78" s="3">
        <f t="shared" si="8"/>
        <v>5095</v>
      </c>
      <c r="E78" s="6">
        <f t="shared" si="5"/>
        <v>926.36363636363637</v>
      </c>
      <c r="F78" s="2">
        <v>800</v>
      </c>
      <c r="G78" s="3">
        <f t="shared" si="9"/>
        <v>18289</v>
      </c>
      <c r="H78" s="6">
        <f t="shared" si="6"/>
        <v>182.89000000000001</v>
      </c>
      <c r="I78" s="7">
        <f t="shared" si="7"/>
        <v>0.19742787046123653</v>
      </c>
    </row>
    <row r="79" spans="1:9" x14ac:dyDescent="0.25">
      <c r="A79" s="4">
        <v>78</v>
      </c>
      <c r="B79" s="2" t="s">
        <v>3</v>
      </c>
      <c r="C79" s="2">
        <v>250</v>
      </c>
      <c r="D79" s="3">
        <f t="shared" si="8"/>
        <v>5345</v>
      </c>
      <c r="E79" s="6">
        <f t="shared" si="5"/>
        <v>971.81818181818187</v>
      </c>
      <c r="F79" s="2">
        <v>800</v>
      </c>
      <c r="G79" s="3">
        <f t="shared" si="9"/>
        <v>19089</v>
      </c>
      <c r="H79" s="6">
        <f t="shared" si="6"/>
        <v>190.89000000000001</v>
      </c>
      <c r="I79" s="7">
        <f t="shared" si="7"/>
        <v>0.19642563143124417</v>
      </c>
    </row>
    <row r="80" spans="1:9" x14ac:dyDescent="0.25">
      <c r="A80" s="4">
        <v>79</v>
      </c>
      <c r="B80" s="2" t="s">
        <v>3</v>
      </c>
      <c r="C80" s="2">
        <v>250</v>
      </c>
      <c r="D80" s="3">
        <f t="shared" si="8"/>
        <v>5595</v>
      </c>
      <c r="E80" s="6">
        <f t="shared" si="5"/>
        <v>1017.2727272727273</v>
      </c>
      <c r="F80" s="2">
        <v>2000</v>
      </c>
      <c r="G80" s="3">
        <f t="shared" si="9"/>
        <v>21089</v>
      </c>
      <c r="H80" s="6">
        <f t="shared" si="6"/>
        <v>210.89000000000001</v>
      </c>
      <c r="I80" s="7">
        <f t="shared" si="7"/>
        <v>0.20730920464700628</v>
      </c>
    </row>
    <row r="81" spans="1:9" x14ac:dyDescent="0.25">
      <c r="A81" s="4">
        <v>80</v>
      </c>
      <c r="B81" s="2" t="s">
        <v>3</v>
      </c>
      <c r="C81" s="2">
        <v>250</v>
      </c>
      <c r="D81" s="3">
        <f t="shared" si="8"/>
        <v>5845</v>
      </c>
      <c r="E81" s="6">
        <f t="shared" si="5"/>
        <v>1062.7272727272727</v>
      </c>
      <c r="F81" s="2">
        <v>800</v>
      </c>
      <c r="G81" s="3">
        <f t="shared" si="9"/>
        <v>21889</v>
      </c>
      <c r="H81" s="6">
        <f t="shared" si="6"/>
        <v>218.89000000000001</v>
      </c>
      <c r="I81" s="7">
        <f t="shared" si="7"/>
        <v>0.20597005988023953</v>
      </c>
    </row>
    <row r="82" spans="1:9" x14ac:dyDescent="0.25">
      <c r="A82" s="4">
        <v>81</v>
      </c>
      <c r="B82" s="2" t="s">
        <v>3</v>
      </c>
      <c r="C82" s="2">
        <v>250</v>
      </c>
      <c r="D82" s="3">
        <f t="shared" si="8"/>
        <v>6095</v>
      </c>
      <c r="E82" s="6">
        <f t="shared" si="5"/>
        <v>1108.1818181818182</v>
      </c>
      <c r="F82" s="2">
        <v>800</v>
      </c>
      <c r="G82" s="3">
        <f t="shared" si="9"/>
        <v>22689</v>
      </c>
      <c r="H82" s="6">
        <f t="shared" si="6"/>
        <v>226.89000000000001</v>
      </c>
      <c r="I82" s="7">
        <f t="shared" si="7"/>
        <v>0.20474077112387204</v>
      </c>
    </row>
    <row r="83" spans="1:9" x14ac:dyDescent="0.25">
      <c r="A83" s="4">
        <v>82</v>
      </c>
      <c r="B83" s="2" t="s">
        <v>3</v>
      </c>
      <c r="C83" s="2">
        <v>250</v>
      </c>
      <c r="D83" s="3">
        <f t="shared" si="8"/>
        <v>6345</v>
      </c>
      <c r="E83" s="6">
        <f t="shared" si="5"/>
        <v>1153.6363636363637</v>
      </c>
      <c r="F83" s="2">
        <v>800</v>
      </c>
      <c r="G83" s="3">
        <f t="shared" si="9"/>
        <v>23489</v>
      </c>
      <c r="H83" s="6">
        <f t="shared" si="6"/>
        <v>234.89000000000001</v>
      </c>
      <c r="I83" s="7">
        <f t="shared" si="7"/>
        <v>0.20360835303388494</v>
      </c>
    </row>
    <row r="84" spans="1:9" x14ac:dyDescent="0.25">
      <c r="A84" s="4">
        <v>83</v>
      </c>
      <c r="B84" s="2" t="s">
        <v>3</v>
      </c>
      <c r="C84" s="2">
        <v>250</v>
      </c>
      <c r="D84" s="3">
        <f t="shared" si="8"/>
        <v>6595</v>
      </c>
      <c r="E84" s="6">
        <f t="shared" si="5"/>
        <v>1199.090909090909</v>
      </c>
      <c r="F84" s="2">
        <v>800</v>
      </c>
      <c r="G84" s="3">
        <f t="shared" si="9"/>
        <v>24289</v>
      </c>
      <c r="H84" s="6">
        <f t="shared" si="6"/>
        <v>242.89000000000001</v>
      </c>
      <c r="I84" s="7">
        <f t="shared" si="7"/>
        <v>0.2025617892342684</v>
      </c>
    </row>
    <row r="85" spans="1:9" x14ac:dyDescent="0.25">
      <c r="A85" s="4">
        <v>84</v>
      </c>
      <c r="B85" s="2" t="s">
        <v>3</v>
      </c>
      <c r="C85" s="2">
        <v>250</v>
      </c>
      <c r="D85" s="3">
        <f t="shared" si="8"/>
        <v>6845</v>
      </c>
      <c r="E85" s="6">
        <f t="shared" si="5"/>
        <v>1244.5454545454545</v>
      </c>
      <c r="F85" s="2">
        <v>2250</v>
      </c>
      <c r="G85" s="3">
        <f t="shared" si="9"/>
        <v>26539</v>
      </c>
      <c r="H85" s="6">
        <f t="shared" si="6"/>
        <v>265.39</v>
      </c>
      <c r="I85" s="7">
        <f t="shared" si="7"/>
        <v>0.21324251278305331</v>
      </c>
    </row>
    <row r="86" spans="1:9" x14ac:dyDescent="0.25">
      <c r="A86" s="4">
        <v>85</v>
      </c>
      <c r="B86" s="2" t="s">
        <v>3</v>
      </c>
      <c r="C86" s="2">
        <v>250</v>
      </c>
      <c r="D86" s="3">
        <f t="shared" si="8"/>
        <v>7095</v>
      </c>
      <c r="E86" s="6">
        <f t="shared" si="5"/>
        <v>1290</v>
      </c>
      <c r="F86" s="2">
        <v>800</v>
      </c>
      <c r="G86" s="3">
        <f t="shared" si="9"/>
        <v>27339</v>
      </c>
      <c r="H86" s="6">
        <f t="shared" si="6"/>
        <v>273.39</v>
      </c>
      <c r="I86" s="7">
        <f t="shared" si="7"/>
        <v>0.21193023255813953</v>
      </c>
    </row>
    <row r="87" spans="1:9" x14ac:dyDescent="0.25">
      <c r="A87" s="4">
        <v>86</v>
      </c>
      <c r="B87" s="2" t="s">
        <v>3</v>
      </c>
      <c r="C87" s="2">
        <v>250</v>
      </c>
      <c r="D87" s="3">
        <f t="shared" si="8"/>
        <v>7345</v>
      </c>
      <c r="E87" s="6">
        <f t="shared" si="5"/>
        <v>1335.4545454545455</v>
      </c>
      <c r="F87" s="2">
        <v>800</v>
      </c>
      <c r="G87" s="3">
        <f t="shared" si="9"/>
        <v>28139</v>
      </c>
      <c r="H87" s="6">
        <f t="shared" si="6"/>
        <v>281.39</v>
      </c>
      <c r="I87" s="7">
        <f t="shared" si="7"/>
        <v>0.21070728386657589</v>
      </c>
    </row>
    <row r="88" spans="1:9" x14ac:dyDescent="0.25">
      <c r="A88" s="4">
        <v>87</v>
      </c>
      <c r="B88" s="2" t="s">
        <v>3</v>
      </c>
      <c r="C88" s="2">
        <v>250</v>
      </c>
      <c r="D88" s="3">
        <f t="shared" si="8"/>
        <v>7595</v>
      </c>
      <c r="E88" s="6">
        <f t="shared" si="5"/>
        <v>1380.909090909091</v>
      </c>
      <c r="F88" s="2">
        <v>800</v>
      </c>
      <c r="G88" s="3">
        <f t="shared" si="9"/>
        <v>28939</v>
      </c>
      <c r="H88" s="6">
        <f t="shared" si="6"/>
        <v>289.39</v>
      </c>
      <c r="I88" s="7">
        <f t="shared" si="7"/>
        <v>0.20956484529295588</v>
      </c>
    </row>
    <row r="89" spans="1:9" x14ac:dyDescent="0.25">
      <c r="A89" s="4">
        <v>88</v>
      </c>
      <c r="B89" s="2" t="s">
        <v>3</v>
      </c>
      <c r="C89" s="2">
        <v>250</v>
      </c>
      <c r="D89" s="3">
        <f t="shared" si="8"/>
        <v>7845</v>
      </c>
      <c r="E89" s="6">
        <f t="shared" si="5"/>
        <v>1426.3636363636363</v>
      </c>
      <c r="F89" s="2">
        <v>800</v>
      </c>
      <c r="G89" s="3">
        <f t="shared" si="9"/>
        <v>29739</v>
      </c>
      <c r="H89" s="6">
        <f t="shared" si="6"/>
        <v>297.39</v>
      </c>
      <c r="I89" s="7">
        <f t="shared" si="7"/>
        <v>0.20849521988527725</v>
      </c>
    </row>
    <row r="90" spans="1:9" x14ac:dyDescent="0.25">
      <c r="A90" s="4">
        <v>89</v>
      </c>
      <c r="B90" s="2" t="s">
        <v>3</v>
      </c>
      <c r="C90" s="2">
        <v>250</v>
      </c>
      <c r="D90" s="3">
        <f t="shared" si="8"/>
        <v>8095</v>
      </c>
      <c r="E90" s="6">
        <f t="shared" si="5"/>
        <v>1471.8181818181818</v>
      </c>
      <c r="F90" s="2">
        <v>2500</v>
      </c>
      <c r="G90" s="3">
        <f t="shared" si="9"/>
        <v>32239</v>
      </c>
      <c r="H90" s="6">
        <f t="shared" si="6"/>
        <v>322.39</v>
      </c>
      <c r="I90" s="7">
        <f t="shared" si="7"/>
        <v>0.21904200123533046</v>
      </c>
    </row>
    <row r="91" spans="1:9" x14ac:dyDescent="0.25">
      <c r="A91" s="4">
        <v>90</v>
      </c>
      <c r="B91" s="2" t="s">
        <v>3</v>
      </c>
      <c r="C91" s="2">
        <v>250</v>
      </c>
      <c r="D91" s="3">
        <f t="shared" si="8"/>
        <v>8345</v>
      </c>
      <c r="E91" s="6">
        <f t="shared" si="5"/>
        <v>1517.2727272727273</v>
      </c>
      <c r="F91" s="2">
        <v>800</v>
      </c>
      <c r="G91" s="3">
        <f t="shared" si="9"/>
        <v>33039</v>
      </c>
      <c r="H91" s="6">
        <f t="shared" si="6"/>
        <v>330.39</v>
      </c>
      <c r="I91" s="7">
        <f t="shared" si="7"/>
        <v>0.21775254643499101</v>
      </c>
    </row>
    <row r="92" spans="1:9" x14ac:dyDescent="0.25">
      <c r="A92" s="4">
        <v>91</v>
      </c>
      <c r="B92" s="2" t="s">
        <v>3</v>
      </c>
      <c r="C92" s="2">
        <v>250</v>
      </c>
      <c r="D92" s="3">
        <f t="shared" si="8"/>
        <v>8595</v>
      </c>
      <c r="E92" s="6">
        <f t="shared" si="5"/>
        <v>1562.7272727272727</v>
      </c>
      <c r="F92" s="2">
        <v>800</v>
      </c>
      <c r="G92" s="3">
        <f t="shared" si="9"/>
        <v>33839</v>
      </c>
      <c r="H92" s="6">
        <f t="shared" si="6"/>
        <v>338.39</v>
      </c>
      <c r="I92" s="7">
        <f t="shared" si="7"/>
        <v>0.21653810354857475</v>
      </c>
    </row>
    <row r="93" spans="1:9" x14ac:dyDescent="0.25">
      <c r="A93" s="4">
        <v>92</v>
      </c>
      <c r="B93" s="2" t="s">
        <v>3</v>
      </c>
      <c r="C93" s="2">
        <v>250</v>
      </c>
      <c r="D93" s="3">
        <f t="shared" si="8"/>
        <v>8845</v>
      </c>
      <c r="E93" s="6">
        <f t="shared" si="5"/>
        <v>1608.1818181818182</v>
      </c>
      <c r="F93" s="2">
        <v>800</v>
      </c>
      <c r="G93" s="3">
        <f t="shared" si="9"/>
        <v>34639</v>
      </c>
      <c r="H93" s="6">
        <f t="shared" si="6"/>
        <v>346.39</v>
      </c>
      <c r="I93" s="7">
        <f t="shared" si="7"/>
        <v>0.21539231204070095</v>
      </c>
    </row>
    <row r="94" spans="1:9" x14ac:dyDescent="0.25">
      <c r="A94" s="4">
        <v>93</v>
      </c>
      <c r="B94" s="2" t="s">
        <v>3</v>
      </c>
      <c r="C94" s="2">
        <v>250</v>
      </c>
      <c r="D94" s="3">
        <f t="shared" si="8"/>
        <v>9095</v>
      </c>
      <c r="E94" s="6">
        <f t="shared" si="5"/>
        <v>1653.6363636363637</v>
      </c>
      <c r="F94" s="2">
        <v>800</v>
      </c>
      <c r="G94" s="3">
        <f t="shared" si="9"/>
        <v>35439</v>
      </c>
      <c r="H94" s="6">
        <f t="shared" si="6"/>
        <v>354.39</v>
      </c>
      <c r="I94" s="7">
        <f t="shared" si="7"/>
        <v>0.2143095107201759</v>
      </c>
    </row>
    <row r="95" spans="1:9" x14ac:dyDescent="0.25">
      <c r="A95" s="4">
        <v>94</v>
      </c>
      <c r="B95" s="2" t="s">
        <v>3</v>
      </c>
      <c r="C95" s="2">
        <v>250</v>
      </c>
      <c r="D95" s="3">
        <f t="shared" si="8"/>
        <v>9345</v>
      </c>
      <c r="E95" s="6">
        <f t="shared" si="5"/>
        <v>1699.090909090909</v>
      </c>
      <c r="F95" s="2">
        <v>2750</v>
      </c>
      <c r="G95" s="3">
        <f t="shared" si="9"/>
        <v>38189</v>
      </c>
      <c r="H95" s="6">
        <f t="shared" si="6"/>
        <v>381.89</v>
      </c>
      <c r="I95" s="7">
        <f t="shared" si="7"/>
        <v>0.22476136971642591</v>
      </c>
    </row>
    <row r="96" spans="1:9" x14ac:dyDescent="0.25">
      <c r="A96" s="4">
        <v>95</v>
      </c>
      <c r="B96" s="2" t="s">
        <v>3</v>
      </c>
      <c r="C96" s="2">
        <v>250</v>
      </c>
      <c r="D96" s="3">
        <f t="shared" si="8"/>
        <v>9595</v>
      </c>
      <c r="E96" s="6">
        <f t="shared" si="5"/>
        <v>1744.5454545454545</v>
      </c>
      <c r="F96" s="2">
        <v>800</v>
      </c>
      <c r="G96" s="3">
        <f t="shared" si="9"/>
        <v>38989</v>
      </c>
      <c r="H96" s="6">
        <f t="shared" si="6"/>
        <v>389.89</v>
      </c>
      <c r="I96" s="7">
        <f t="shared" si="7"/>
        <v>0.22349088066701406</v>
      </c>
    </row>
    <row r="97" spans="1:9" x14ac:dyDescent="0.25">
      <c r="A97" s="4">
        <v>96</v>
      </c>
      <c r="B97" s="2" t="s">
        <v>3</v>
      </c>
      <c r="C97" s="2">
        <v>250</v>
      </c>
      <c r="D97" s="3">
        <f t="shared" si="8"/>
        <v>9845</v>
      </c>
      <c r="E97" s="6">
        <f t="shared" si="5"/>
        <v>1790</v>
      </c>
      <c r="F97" s="2">
        <v>800</v>
      </c>
      <c r="G97" s="3">
        <f t="shared" si="9"/>
        <v>39789</v>
      </c>
      <c r="H97" s="6">
        <f t="shared" si="6"/>
        <v>397.89</v>
      </c>
      <c r="I97" s="7">
        <f t="shared" si="7"/>
        <v>0.22228491620111732</v>
      </c>
    </row>
    <row r="98" spans="1:9" x14ac:dyDescent="0.25">
      <c r="A98" s="4">
        <v>97</v>
      </c>
      <c r="B98" s="2" t="s">
        <v>3</v>
      </c>
      <c r="C98" s="2">
        <v>250</v>
      </c>
      <c r="D98" s="3">
        <f t="shared" si="8"/>
        <v>10095</v>
      </c>
      <c r="E98" s="6">
        <f t="shared" si="5"/>
        <v>1835.4545454545455</v>
      </c>
      <c r="F98" s="2">
        <v>800</v>
      </c>
      <c r="G98" s="3">
        <f t="shared" si="9"/>
        <v>40589</v>
      </c>
      <c r="H98" s="6">
        <f t="shared" si="6"/>
        <v>405.89</v>
      </c>
      <c r="I98" s="7">
        <f t="shared" si="7"/>
        <v>0.22113868251609706</v>
      </c>
    </row>
    <row r="99" spans="1:9" x14ac:dyDescent="0.25">
      <c r="A99" s="4">
        <v>98</v>
      </c>
      <c r="B99" s="2" t="s">
        <v>3</v>
      </c>
      <c r="C99" s="2">
        <v>250</v>
      </c>
      <c r="D99" s="3">
        <f t="shared" si="8"/>
        <v>10345</v>
      </c>
      <c r="E99" s="6">
        <f t="shared" si="5"/>
        <v>1880.909090909091</v>
      </c>
      <c r="F99" s="2">
        <v>800</v>
      </c>
      <c r="G99" s="3">
        <f t="shared" si="9"/>
        <v>41389</v>
      </c>
      <c r="H99" s="6">
        <f t="shared" si="6"/>
        <v>413.89</v>
      </c>
      <c r="I99" s="7">
        <f t="shared" si="7"/>
        <v>0.22004784920251327</v>
      </c>
    </row>
    <row r="100" spans="1:9" x14ac:dyDescent="0.25">
      <c r="A100" s="4">
        <v>99</v>
      </c>
      <c r="B100" s="2" t="s">
        <v>3</v>
      </c>
      <c r="C100" s="2">
        <v>250</v>
      </c>
      <c r="D100" s="3">
        <f t="shared" si="8"/>
        <v>10595</v>
      </c>
      <c r="E100" s="6">
        <f t="shared" si="5"/>
        <v>1926.3636363636363</v>
      </c>
      <c r="F100" s="2">
        <v>3500</v>
      </c>
      <c r="G100" s="3">
        <f t="shared" si="9"/>
        <v>44889</v>
      </c>
      <c r="H100" s="6">
        <f t="shared" si="6"/>
        <v>448.89</v>
      </c>
      <c r="I100" s="7">
        <f t="shared" si="7"/>
        <v>0.23302453987730062</v>
      </c>
    </row>
    <row r="101" spans="1:9" x14ac:dyDescent="0.25">
      <c r="A101" s="4">
        <v>100</v>
      </c>
      <c r="B101" s="2" t="s">
        <v>4</v>
      </c>
      <c r="C101" s="2">
        <v>500</v>
      </c>
      <c r="D101" s="3">
        <f t="shared" si="8"/>
        <v>11095</v>
      </c>
      <c r="E101" s="6">
        <f t="shared" si="5"/>
        <v>2017.2727272727273</v>
      </c>
      <c r="F101" s="2">
        <v>2000</v>
      </c>
      <c r="G101" s="3">
        <f t="shared" si="9"/>
        <v>46889</v>
      </c>
      <c r="H101" s="6">
        <f t="shared" si="6"/>
        <v>468.89</v>
      </c>
      <c r="I101" s="7">
        <f t="shared" si="7"/>
        <v>0.23243758449752139</v>
      </c>
    </row>
    <row r="102" spans="1:9" x14ac:dyDescent="0.25">
      <c r="A102" s="4">
        <v>101</v>
      </c>
      <c r="B102" s="2" t="s">
        <v>4</v>
      </c>
      <c r="C102" s="2">
        <v>500</v>
      </c>
      <c r="D102" s="3">
        <f t="shared" si="8"/>
        <v>11595</v>
      </c>
      <c r="E102" s="6">
        <f t="shared" si="5"/>
        <v>2108.181818181818</v>
      </c>
      <c r="F102" s="2">
        <v>2000</v>
      </c>
      <c r="G102" s="3">
        <f t="shared" si="9"/>
        <v>48889</v>
      </c>
      <c r="H102" s="6">
        <f t="shared" si="6"/>
        <v>488.89</v>
      </c>
      <c r="I102" s="7">
        <f t="shared" si="7"/>
        <v>0.23190125053902547</v>
      </c>
    </row>
    <row r="103" spans="1:9" x14ac:dyDescent="0.25">
      <c r="A103" s="4">
        <v>102</v>
      </c>
      <c r="B103" s="2" t="s">
        <v>4</v>
      </c>
      <c r="C103" s="2">
        <v>500</v>
      </c>
      <c r="D103" s="3">
        <f t="shared" si="8"/>
        <v>12095</v>
      </c>
      <c r="E103" s="6">
        <f t="shared" si="5"/>
        <v>2199.090909090909</v>
      </c>
      <c r="F103" s="2">
        <v>2000</v>
      </c>
      <c r="G103" s="3">
        <f t="shared" si="9"/>
        <v>50889</v>
      </c>
      <c r="H103" s="6">
        <f t="shared" si="6"/>
        <v>508.89</v>
      </c>
      <c r="I103" s="7">
        <f t="shared" si="7"/>
        <v>0.23140926002480364</v>
      </c>
    </row>
    <row r="104" spans="1:9" x14ac:dyDescent="0.25">
      <c r="A104" s="4">
        <v>103</v>
      </c>
      <c r="B104" s="2" t="s">
        <v>4</v>
      </c>
      <c r="C104" s="2">
        <v>500</v>
      </c>
      <c r="D104" s="3">
        <f t="shared" si="8"/>
        <v>12595</v>
      </c>
      <c r="E104" s="6">
        <f t="shared" si="5"/>
        <v>2290</v>
      </c>
      <c r="F104" s="2">
        <v>2000</v>
      </c>
      <c r="G104" s="3">
        <f t="shared" si="9"/>
        <v>52889</v>
      </c>
      <c r="H104" s="6">
        <f t="shared" si="6"/>
        <v>528.89</v>
      </c>
      <c r="I104" s="7">
        <f t="shared" si="7"/>
        <v>0.23095633187772927</v>
      </c>
    </row>
    <row r="105" spans="1:9" x14ac:dyDescent="0.25">
      <c r="A105" s="4">
        <v>104</v>
      </c>
      <c r="B105" s="2" t="s">
        <v>4</v>
      </c>
      <c r="C105" s="2">
        <v>500</v>
      </c>
      <c r="D105" s="3">
        <f t="shared" si="8"/>
        <v>13095</v>
      </c>
      <c r="E105" s="6">
        <f t="shared" si="5"/>
        <v>2380.909090909091</v>
      </c>
      <c r="F105" s="2">
        <v>3750</v>
      </c>
      <c r="G105" s="3">
        <f t="shared" si="9"/>
        <v>56639</v>
      </c>
      <c r="H105" s="6">
        <f t="shared" si="6"/>
        <v>566.39</v>
      </c>
      <c r="I105" s="7">
        <f t="shared" si="7"/>
        <v>0.2378881252386407</v>
      </c>
    </row>
    <row r="106" spans="1:9" x14ac:dyDescent="0.25">
      <c r="A106" s="4">
        <v>105</v>
      </c>
      <c r="B106" s="2" t="s">
        <v>4</v>
      </c>
      <c r="C106" s="2">
        <v>500</v>
      </c>
      <c r="D106" s="3">
        <f t="shared" si="8"/>
        <v>13595</v>
      </c>
      <c r="E106" s="6">
        <f t="shared" si="5"/>
        <v>2471.818181818182</v>
      </c>
      <c r="F106" s="2">
        <v>2000</v>
      </c>
      <c r="G106" s="3">
        <f t="shared" si="9"/>
        <v>58639</v>
      </c>
      <c r="H106" s="6">
        <f t="shared" si="6"/>
        <v>586.39</v>
      </c>
      <c r="I106" s="7">
        <f t="shared" si="7"/>
        <v>0.23723023170283189</v>
      </c>
    </row>
    <row r="107" spans="1:9" x14ac:dyDescent="0.25">
      <c r="A107" s="4">
        <v>106</v>
      </c>
      <c r="B107" s="2" t="s">
        <v>4</v>
      </c>
      <c r="C107" s="2">
        <v>500</v>
      </c>
      <c r="D107" s="3">
        <f t="shared" si="8"/>
        <v>14095</v>
      </c>
      <c r="E107" s="6">
        <f t="shared" si="5"/>
        <v>2562.7272727272725</v>
      </c>
      <c r="F107" s="2">
        <v>2000</v>
      </c>
      <c r="G107" s="3">
        <f t="shared" si="9"/>
        <v>60639</v>
      </c>
      <c r="H107" s="6">
        <f t="shared" si="6"/>
        <v>606.39</v>
      </c>
      <c r="I107" s="7">
        <f t="shared" si="7"/>
        <v>0.23661901383469316</v>
      </c>
    </row>
    <row r="108" spans="1:9" x14ac:dyDescent="0.25">
      <c r="A108" s="4">
        <v>107</v>
      </c>
      <c r="B108" s="2" t="s">
        <v>4</v>
      </c>
      <c r="C108" s="2">
        <v>500</v>
      </c>
      <c r="D108" s="3">
        <f t="shared" si="8"/>
        <v>14595</v>
      </c>
      <c r="E108" s="6">
        <f t="shared" si="5"/>
        <v>2653.6363636363635</v>
      </c>
      <c r="F108" s="2">
        <v>2000</v>
      </c>
      <c r="G108" s="3">
        <f t="shared" si="9"/>
        <v>62639</v>
      </c>
      <c r="H108" s="6">
        <f t="shared" si="6"/>
        <v>626.39</v>
      </c>
      <c r="I108" s="7">
        <f t="shared" si="7"/>
        <v>0.23604967454607742</v>
      </c>
    </row>
    <row r="109" spans="1:9" x14ac:dyDescent="0.25">
      <c r="A109" s="4">
        <v>108</v>
      </c>
      <c r="B109" s="2" t="s">
        <v>4</v>
      </c>
      <c r="C109" s="2">
        <v>500</v>
      </c>
      <c r="D109" s="3">
        <f t="shared" si="8"/>
        <v>15095</v>
      </c>
      <c r="E109" s="6">
        <f t="shared" si="5"/>
        <v>2744.5454545454545</v>
      </c>
      <c r="F109" s="2">
        <v>2000</v>
      </c>
      <c r="G109" s="3">
        <f t="shared" si="9"/>
        <v>64639</v>
      </c>
      <c r="H109" s="6">
        <f t="shared" si="6"/>
        <v>646.39</v>
      </c>
      <c r="I109" s="7">
        <f t="shared" si="7"/>
        <v>0.23551805233521034</v>
      </c>
    </row>
    <row r="110" spans="1:9" x14ac:dyDescent="0.25">
      <c r="A110" s="4">
        <v>109</v>
      </c>
      <c r="B110" s="2" t="s">
        <v>4</v>
      </c>
      <c r="C110" s="2">
        <v>500</v>
      </c>
      <c r="D110" s="3">
        <f t="shared" si="8"/>
        <v>15595</v>
      </c>
      <c r="E110" s="6">
        <f t="shared" si="5"/>
        <v>2835.4545454545455</v>
      </c>
      <c r="F110" s="2">
        <v>4250</v>
      </c>
      <c r="G110" s="3">
        <f t="shared" si="9"/>
        <v>68889</v>
      </c>
      <c r="H110" s="6">
        <f t="shared" si="6"/>
        <v>688.89</v>
      </c>
      <c r="I110" s="7">
        <f t="shared" si="7"/>
        <v>0.24295575504969541</v>
      </c>
    </row>
    <row r="111" spans="1:9" x14ac:dyDescent="0.25">
      <c r="A111" s="4">
        <v>110</v>
      </c>
      <c r="B111" s="2" t="s">
        <v>4</v>
      </c>
      <c r="C111" s="2">
        <v>500</v>
      </c>
      <c r="D111" s="3">
        <f t="shared" si="8"/>
        <v>16095</v>
      </c>
      <c r="E111" s="6">
        <f t="shared" si="5"/>
        <v>2926.3636363636365</v>
      </c>
      <c r="F111" s="2">
        <v>2000</v>
      </c>
      <c r="G111" s="3">
        <f t="shared" si="9"/>
        <v>70889</v>
      </c>
      <c r="H111" s="6">
        <f t="shared" si="6"/>
        <v>708.89</v>
      </c>
      <c r="I111" s="7">
        <f t="shared" si="7"/>
        <v>0.24224262193227708</v>
      </c>
    </row>
    <row r="112" spans="1:9" x14ac:dyDescent="0.25">
      <c r="A112" s="4">
        <v>111</v>
      </c>
      <c r="B112" s="2" t="s">
        <v>4</v>
      </c>
      <c r="C112" s="2">
        <v>500</v>
      </c>
      <c r="D112" s="3">
        <f t="shared" si="8"/>
        <v>16595</v>
      </c>
      <c r="E112" s="6">
        <f t="shared" si="5"/>
        <v>3017.2727272727275</v>
      </c>
      <c r="F112" s="2">
        <v>2000</v>
      </c>
      <c r="G112" s="3">
        <f t="shared" si="9"/>
        <v>72889</v>
      </c>
      <c r="H112" s="6">
        <f t="shared" si="6"/>
        <v>728.89</v>
      </c>
      <c r="I112" s="7">
        <f t="shared" si="7"/>
        <v>0.24157246158481469</v>
      </c>
    </row>
    <row r="113" spans="1:9" x14ac:dyDescent="0.25">
      <c r="A113" s="4">
        <v>112</v>
      </c>
      <c r="B113" s="2" t="s">
        <v>4</v>
      </c>
      <c r="C113" s="2">
        <v>500</v>
      </c>
      <c r="D113" s="3">
        <f t="shared" si="8"/>
        <v>17095</v>
      </c>
      <c r="E113" s="6">
        <f t="shared" si="5"/>
        <v>3108.181818181818</v>
      </c>
      <c r="F113" s="2">
        <v>2000</v>
      </c>
      <c r="G113" s="3">
        <f t="shared" si="9"/>
        <v>74889</v>
      </c>
      <c r="H113" s="6">
        <f t="shared" si="6"/>
        <v>748.89</v>
      </c>
      <c r="I113" s="7">
        <f t="shared" si="7"/>
        <v>0.2409415033635566</v>
      </c>
    </row>
    <row r="114" spans="1:9" x14ac:dyDescent="0.25">
      <c r="A114" s="4">
        <v>113</v>
      </c>
      <c r="B114" s="2" t="s">
        <v>4</v>
      </c>
      <c r="C114" s="2">
        <v>500</v>
      </c>
      <c r="D114" s="3">
        <f t="shared" si="8"/>
        <v>17595</v>
      </c>
      <c r="E114" s="6">
        <f t="shared" si="5"/>
        <v>3199.090909090909</v>
      </c>
      <c r="F114" s="2">
        <v>2000</v>
      </c>
      <c r="G114" s="3">
        <f t="shared" si="9"/>
        <v>76889</v>
      </c>
      <c r="H114" s="6">
        <f t="shared" si="6"/>
        <v>768.89</v>
      </c>
      <c r="I114" s="7">
        <f t="shared" si="7"/>
        <v>0.24034640522875816</v>
      </c>
    </row>
    <row r="115" spans="1:9" x14ac:dyDescent="0.25">
      <c r="A115" s="4">
        <v>114</v>
      </c>
      <c r="B115" s="2" t="s">
        <v>4</v>
      </c>
      <c r="C115" s="2">
        <v>500</v>
      </c>
      <c r="D115" s="3">
        <f t="shared" si="8"/>
        <v>18095</v>
      </c>
      <c r="E115" s="6">
        <f t="shared" si="5"/>
        <v>3290</v>
      </c>
      <c r="F115" s="2">
        <v>6750</v>
      </c>
      <c r="G115" s="3">
        <f t="shared" si="9"/>
        <v>83639</v>
      </c>
      <c r="H115" s="6">
        <f t="shared" si="6"/>
        <v>836.39</v>
      </c>
      <c r="I115" s="7">
        <f t="shared" si="7"/>
        <v>0.25422188449848027</v>
      </c>
    </row>
    <row r="116" spans="1:9" x14ac:dyDescent="0.25">
      <c r="A116" s="4">
        <v>115</v>
      </c>
      <c r="B116" s="2" t="s">
        <v>4</v>
      </c>
      <c r="C116" s="2">
        <v>500</v>
      </c>
      <c r="D116" s="3">
        <f t="shared" si="8"/>
        <v>18595</v>
      </c>
      <c r="E116" s="6">
        <f t="shared" si="5"/>
        <v>3380.909090909091</v>
      </c>
      <c r="F116" s="2">
        <v>2000</v>
      </c>
      <c r="G116" s="3">
        <f t="shared" si="9"/>
        <v>85639</v>
      </c>
      <c r="H116" s="6">
        <f t="shared" si="6"/>
        <v>856.39</v>
      </c>
      <c r="I116" s="7">
        <f t="shared" si="7"/>
        <v>0.25330169400376445</v>
      </c>
    </row>
    <row r="117" spans="1:9" x14ac:dyDescent="0.25">
      <c r="A117" s="4">
        <v>116</v>
      </c>
      <c r="B117" s="2" t="s">
        <v>4</v>
      </c>
      <c r="C117" s="2">
        <v>500</v>
      </c>
      <c r="D117" s="3">
        <f t="shared" si="8"/>
        <v>19095</v>
      </c>
      <c r="E117" s="6">
        <f t="shared" si="5"/>
        <v>3471.818181818182</v>
      </c>
      <c r="F117" s="2">
        <v>2000</v>
      </c>
      <c r="G117" s="3">
        <f t="shared" si="9"/>
        <v>87639</v>
      </c>
      <c r="H117" s="6">
        <f t="shared" si="6"/>
        <v>876.39</v>
      </c>
      <c r="I117" s="7">
        <f t="shared" si="7"/>
        <v>0.25242969363707773</v>
      </c>
    </row>
    <row r="118" spans="1:9" x14ac:dyDescent="0.25">
      <c r="A118" s="4">
        <v>117</v>
      </c>
      <c r="B118" s="2" t="s">
        <v>4</v>
      </c>
      <c r="C118" s="2">
        <v>500</v>
      </c>
      <c r="D118" s="3">
        <f t="shared" si="8"/>
        <v>19595</v>
      </c>
      <c r="E118" s="6">
        <f t="shared" si="5"/>
        <v>3562.7272727272725</v>
      </c>
      <c r="F118" s="2">
        <v>2000</v>
      </c>
      <c r="G118" s="3">
        <f t="shared" si="9"/>
        <v>89639</v>
      </c>
      <c r="H118" s="6">
        <f t="shared" si="6"/>
        <v>896.39</v>
      </c>
      <c r="I118" s="7">
        <f t="shared" si="7"/>
        <v>0.25160219443735649</v>
      </c>
    </row>
    <row r="119" spans="1:9" x14ac:dyDescent="0.25">
      <c r="A119" s="4">
        <v>118</v>
      </c>
      <c r="B119" s="2" t="s">
        <v>4</v>
      </c>
      <c r="C119" s="2">
        <v>500</v>
      </c>
      <c r="D119" s="3">
        <f t="shared" si="8"/>
        <v>20095</v>
      </c>
      <c r="E119" s="6">
        <f t="shared" si="5"/>
        <v>3653.6363636363635</v>
      </c>
      <c r="F119" s="2">
        <v>2000</v>
      </c>
      <c r="G119" s="3">
        <f t="shared" si="9"/>
        <v>91639</v>
      </c>
      <c r="H119" s="6">
        <f t="shared" si="6"/>
        <v>916.39</v>
      </c>
      <c r="I119" s="7">
        <f t="shared" si="7"/>
        <v>0.25081587459567056</v>
      </c>
    </row>
    <row r="120" spans="1:9" x14ac:dyDescent="0.25">
      <c r="A120" s="4">
        <v>119</v>
      </c>
      <c r="B120" s="2" t="s">
        <v>4</v>
      </c>
      <c r="C120" s="2">
        <v>500</v>
      </c>
      <c r="D120" s="3">
        <f t="shared" si="8"/>
        <v>20595</v>
      </c>
      <c r="E120" s="6">
        <f t="shared" si="5"/>
        <v>3744.5454545454545</v>
      </c>
      <c r="F120" s="2">
        <v>6750</v>
      </c>
      <c r="G120" s="3">
        <f t="shared" si="9"/>
        <v>98389</v>
      </c>
      <c r="H120" s="6">
        <f t="shared" si="6"/>
        <v>983.89</v>
      </c>
      <c r="I120" s="7">
        <f t="shared" si="7"/>
        <v>0.2627528526341345</v>
      </c>
    </row>
    <row r="121" spans="1:9" x14ac:dyDescent="0.25">
      <c r="A121" s="4">
        <v>120</v>
      </c>
      <c r="B121" s="2" t="s">
        <v>4</v>
      </c>
      <c r="C121" s="2">
        <v>500</v>
      </c>
      <c r="D121" s="3">
        <f t="shared" si="8"/>
        <v>21095</v>
      </c>
      <c r="E121" s="6">
        <f t="shared" si="5"/>
        <v>3835.4545454545455</v>
      </c>
      <c r="F121" s="2">
        <v>2000</v>
      </c>
      <c r="G121" s="3">
        <f t="shared" si="9"/>
        <v>100389</v>
      </c>
      <c r="H121" s="6">
        <f t="shared" si="6"/>
        <v>1003.89</v>
      </c>
      <c r="I121" s="7">
        <f t="shared" si="7"/>
        <v>0.26173951173263804</v>
      </c>
    </row>
    <row r="122" spans="1:9" x14ac:dyDescent="0.25">
      <c r="A122" s="4">
        <v>121</v>
      </c>
      <c r="B122" s="2" t="s">
        <v>4</v>
      </c>
      <c r="C122" s="2">
        <v>500</v>
      </c>
      <c r="D122" s="3">
        <f t="shared" si="8"/>
        <v>21595</v>
      </c>
      <c r="E122" s="6">
        <f t="shared" si="5"/>
        <v>3926.3636363636365</v>
      </c>
      <c r="F122" s="2">
        <v>2000</v>
      </c>
      <c r="G122" s="3">
        <f t="shared" si="9"/>
        <v>102389</v>
      </c>
      <c r="H122" s="6">
        <f t="shared" si="6"/>
        <v>1023.89</v>
      </c>
      <c r="I122" s="7">
        <f t="shared" si="7"/>
        <v>0.26077309562398704</v>
      </c>
    </row>
    <row r="123" spans="1:9" x14ac:dyDescent="0.25">
      <c r="A123" s="4">
        <v>122</v>
      </c>
      <c r="B123" s="2" t="s">
        <v>4</v>
      </c>
      <c r="C123" s="2">
        <v>500</v>
      </c>
      <c r="D123" s="3">
        <f t="shared" si="8"/>
        <v>22095</v>
      </c>
      <c r="E123" s="6">
        <f t="shared" si="5"/>
        <v>4017.2727272727275</v>
      </c>
      <c r="F123" s="2">
        <v>2000</v>
      </c>
      <c r="G123" s="3">
        <f t="shared" si="9"/>
        <v>104389</v>
      </c>
      <c r="H123" s="6">
        <f t="shared" si="6"/>
        <v>1043.8900000000001</v>
      </c>
      <c r="I123" s="7">
        <f t="shared" si="7"/>
        <v>0.25985041864675268</v>
      </c>
    </row>
    <row r="124" spans="1:9" x14ac:dyDescent="0.25">
      <c r="A124" s="4">
        <v>123</v>
      </c>
      <c r="B124" s="2" t="s">
        <v>4</v>
      </c>
      <c r="C124" s="2">
        <v>500</v>
      </c>
      <c r="D124" s="3">
        <f t="shared" si="8"/>
        <v>22595</v>
      </c>
      <c r="E124" s="6">
        <f t="shared" si="5"/>
        <v>4108.181818181818</v>
      </c>
      <c r="F124" s="2">
        <v>2000</v>
      </c>
      <c r="G124" s="3">
        <f t="shared" si="9"/>
        <v>106389</v>
      </c>
      <c r="H124" s="6">
        <f t="shared" si="6"/>
        <v>1063.8900000000001</v>
      </c>
      <c r="I124" s="7">
        <f t="shared" si="7"/>
        <v>0.25896857711883164</v>
      </c>
    </row>
    <row r="125" spans="1:9" x14ac:dyDescent="0.25">
      <c r="A125" s="4">
        <v>124</v>
      </c>
      <c r="B125" s="2" t="s">
        <v>4</v>
      </c>
      <c r="C125" s="2">
        <v>500</v>
      </c>
      <c r="D125" s="3">
        <f t="shared" si="8"/>
        <v>23095</v>
      </c>
      <c r="E125" s="6">
        <f t="shared" si="5"/>
        <v>4199.090909090909</v>
      </c>
      <c r="F125" s="2">
        <v>6750</v>
      </c>
      <c r="G125" s="3">
        <f t="shared" si="9"/>
        <v>113139</v>
      </c>
      <c r="H125" s="6">
        <f t="shared" si="6"/>
        <v>1131.3900000000001</v>
      </c>
      <c r="I125" s="7">
        <f t="shared" si="7"/>
        <v>0.26943689110197017</v>
      </c>
    </row>
    <row r="126" spans="1:9" x14ac:dyDescent="0.25">
      <c r="A126" s="4">
        <v>125</v>
      </c>
      <c r="B126" s="2" t="s">
        <v>4</v>
      </c>
      <c r="C126" s="2">
        <v>500</v>
      </c>
      <c r="D126" s="3">
        <f t="shared" si="8"/>
        <v>23595</v>
      </c>
      <c r="E126" s="6">
        <f t="shared" si="5"/>
        <v>4290</v>
      </c>
      <c r="F126" s="2">
        <v>2000</v>
      </c>
      <c r="G126" s="3">
        <f t="shared" si="9"/>
        <v>115139</v>
      </c>
      <c r="H126" s="6">
        <f t="shared" si="6"/>
        <v>1151.3900000000001</v>
      </c>
      <c r="I126" s="7">
        <f t="shared" si="7"/>
        <v>0.26838927738927743</v>
      </c>
    </row>
    <row r="127" spans="1:9" x14ac:dyDescent="0.25">
      <c r="A127" s="4">
        <v>126</v>
      </c>
      <c r="B127" s="2" t="s">
        <v>4</v>
      </c>
      <c r="C127" s="2">
        <v>500</v>
      </c>
      <c r="D127" s="3">
        <f t="shared" si="8"/>
        <v>24095</v>
      </c>
      <c r="E127" s="6">
        <f t="shared" si="5"/>
        <v>4380.909090909091</v>
      </c>
      <c r="F127" s="2">
        <v>2000</v>
      </c>
      <c r="G127" s="3">
        <f t="shared" si="9"/>
        <v>117139</v>
      </c>
      <c r="H127" s="6">
        <f t="shared" si="6"/>
        <v>1171.3900000000001</v>
      </c>
      <c r="I127" s="7">
        <f t="shared" si="7"/>
        <v>0.26738514214567338</v>
      </c>
    </row>
    <row r="128" spans="1:9" x14ac:dyDescent="0.25">
      <c r="A128" s="4">
        <v>127</v>
      </c>
      <c r="B128" s="2" t="s">
        <v>4</v>
      </c>
      <c r="C128" s="2">
        <v>500</v>
      </c>
      <c r="D128" s="3">
        <f t="shared" si="8"/>
        <v>24595</v>
      </c>
      <c r="E128" s="6">
        <f t="shared" si="5"/>
        <v>4471.818181818182</v>
      </c>
      <c r="F128" s="2">
        <v>2000</v>
      </c>
      <c r="G128" s="3">
        <f t="shared" si="9"/>
        <v>119139</v>
      </c>
      <c r="H128" s="6">
        <f t="shared" si="6"/>
        <v>1191.3900000000001</v>
      </c>
      <c r="I128" s="7">
        <f t="shared" si="7"/>
        <v>0.26642183370603784</v>
      </c>
    </row>
    <row r="129" spans="1:9" x14ac:dyDescent="0.25">
      <c r="A129" s="4">
        <v>128</v>
      </c>
      <c r="B129" s="2" t="s">
        <v>4</v>
      </c>
      <c r="C129" s="2">
        <v>500</v>
      </c>
      <c r="D129" s="3">
        <f t="shared" si="8"/>
        <v>25095</v>
      </c>
      <c r="E129" s="6">
        <f t="shared" si="5"/>
        <v>4562.727272727273</v>
      </c>
      <c r="F129" s="2">
        <v>2000</v>
      </c>
      <c r="G129" s="3">
        <f t="shared" si="9"/>
        <v>121139</v>
      </c>
      <c r="H129" s="6">
        <f t="shared" si="6"/>
        <v>1211.3900000000001</v>
      </c>
      <c r="I129" s="7">
        <f t="shared" si="7"/>
        <v>0.26549691173540546</v>
      </c>
    </row>
    <row r="130" spans="1:9" x14ac:dyDescent="0.25">
      <c r="A130" s="4">
        <v>129</v>
      </c>
      <c r="B130" s="2" t="s">
        <v>4</v>
      </c>
      <c r="C130" s="2">
        <v>500</v>
      </c>
      <c r="D130" s="3">
        <f t="shared" si="8"/>
        <v>25595</v>
      </c>
      <c r="E130" s="6">
        <f t="shared" si="5"/>
        <v>4653.636363636364</v>
      </c>
      <c r="F130" s="2">
        <v>6750</v>
      </c>
      <c r="G130" s="3">
        <f t="shared" si="9"/>
        <v>127889</v>
      </c>
      <c r="H130" s="6">
        <f t="shared" si="6"/>
        <v>1278.8900000000001</v>
      </c>
      <c r="I130" s="7">
        <f t="shared" si="7"/>
        <v>0.27481519828091422</v>
      </c>
    </row>
    <row r="131" spans="1:9" x14ac:dyDescent="0.25">
      <c r="A131" s="4">
        <v>130</v>
      </c>
      <c r="B131" s="2" t="s">
        <v>4</v>
      </c>
      <c r="C131" s="2">
        <v>500</v>
      </c>
      <c r="D131" s="3">
        <f t="shared" si="8"/>
        <v>26095</v>
      </c>
      <c r="E131" s="6">
        <f t="shared" ref="E131:E194" si="10">D131/5.5</f>
        <v>4744.545454545455</v>
      </c>
      <c r="F131" s="2">
        <v>2000</v>
      </c>
      <c r="G131" s="3">
        <f t="shared" si="9"/>
        <v>129889</v>
      </c>
      <c r="H131" s="6">
        <f t="shared" ref="H131:I194" si="11">G131*0.01</f>
        <v>1298.8900000000001</v>
      </c>
      <c r="I131" s="7">
        <f t="shared" ref="I131:I194" si="12">H131/E131</f>
        <v>0.2737648974899406</v>
      </c>
    </row>
    <row r="132" spans="1:9" x14ac:dyDescent="0.25">
      <c r="A132" s="4">
        <v>131</v>
      </c>
      <c r="B132" s="2" t="s">
        <v>4</v>
      </c>
      <c r="C132" s="2">
        <v>500</v>
      </c>
      <c r="D132" s="3">
        <f t="shared" ref="D132:D195" si="13">D131+C132</f>
        <v>26595</v>
      </c>
      <c r="E132" s="6">
        <f t="shared" si="10"/>
        <v>4835.454545454545</v>
      </c>
      <c r="F132" s="2">
        <v>2000</v>
      </c>
      <c r="G132" s="3">
        <f t="shared" ref="G132:G195" si="14">G131+F132</f>
        <v>131889</v>
      </c>
      <c r="H132" s="6">
        <f t="shared" si="11"/>
        <v>1318.89</v>
      </c>
      <c r="I132" s="7">
        <f t="shared" si="12"/>
        <v>0.27275408911449522</v>
      </c>
    </row>
    <row r="133" spans="1:9" x14ac:dyDescent="0.25">
      <c r="A133" s="4">
        <v>132</v>
      </c>
      <c r="B133" s="2" t="s">
        <v>4</v>
      </c>
      <c r="C133" s="2">
        <v>500</v>
      </c>
      <c r="D133" s="3">
        <f t="shared" si="13"/>
        <v>27095</v>
      </c>
      <c r="E133" s="6">
        <f t="shared" si="10"/>
        <v>4926.363636363636</v>
      </c>
      <c r="F133" s="2">
        <v>2000</v>
      </c>
      <c r="G133" s="3">
        <f t="shared" si="14"/>
        <v>133889</v>
      </c>
      <c r="H133" s="6">
        <f t="shared" si="11"/>
        <v>1338.89</v>
      </c>
      <c r="I133" s="7">
        <f t="shared" si="12"/>
        <v>0.27178058682413736</v>
      </c>
    </row>
    <row r="134" spans="1:9" x14ac:dyDescent="0.25">
      <c r="A134" s="4">
        <v>133</v>
      </c>
      <c r="B134" s="2" t="s">
        <v>4</v>
      </c>
      <c r="C134" s="2">
        <v>500</v>
      </c>
      <c r="D134" s="3">
        <f t="shared" si="13"/>
        <v>27595</v>
      </c>
      <c r="E134" s="6">
        <f t="shared" si="10"/>
        <v>5017.272727272727</v>
      </c>
      <c r="F134" s="2">
        <v>2000</v>
      </c>
      <c r="G134" s="3">
        <f t="shared" si="14"/>
        <v>135889</v>
      </c>
      <c r="H134" s="6">
        <f t="shared" si="11"/>
        <v>1358.89</v>
      </c>
      <c r="I134" s="7">
        <f t="shared" si="12"/>
        <v>0.27084236274687445</v>
      </c>
    </row>
    <row r="135" spans="1:9" x14ac:dyDescent="0.25">
      <c r="A135" s="4">
        <v>134</v>
      </c>
      <c r="B135" s="2" t="s">
        <v>4</v>
      </c>
      <c r="C135" s="2">
        <v>500</v>
      </c>
      <c r="D135" s="3">
        <f t="shared" si="13"/>
        <v>28095</v>
      </c>
      <c r="E135" s="6">
        <f t="shared" si="10"/>
        <v>5108.181818181818</v>
      </c>
      <c r="F135" s="2">
        <v>6750</v>
      </c>
      <c r="G135" s="3">
        <f t="shared" si="14"/>
        <v>142639</v>
      </c>
      <c r="H135" s="6">
        <f t="shared" si="11"/>
        <v>1426.39</v>
      </c>
      <c r="I135" s="7">
        <f t="shared" si="12"/>
        <v>0.27923634098594058</v>
      </c>
    </row>
    <row r="136" spans="1:9" x14ac:dyDescent="0.25">
      <c r="A136" s="4">
        <v>135</v>
      </c>
      <c r="B136" s="2" t="s">
        <v>4</v>
      </c>
      <c r="C136" s="2">
        <v>500</v>
      </c>
      <c r="D136" s="3">
        <f t="shared" si="13"/>
        <v>28595</v>
      </c>
      <c r="E136" s="6">
        <f t="shared" si="10"/>
        <v>5199.090909090909</v>
      </c>
      <c r="F136" s="2">
        <v>2000</v>
      </c>
      <c r="G136" s="3">
        <f t="shared" si="14"/>
        <v>144639</v>
      </c>
      <c r="H136" s="6">
        <f t="shared" si="11"/>
        <v>1446.39</v>
      </c>
      <c r="I136" s="7">
        <f t="shared" si="12"/>
        <v>0.27820055953838085</v>
      </c>
    </row>
    <row r="137" spans="1:9" x14ac:dyDescent="0.25">
      <c r="A137" s="4">
        <v>136</v>
      </c>
      <c r="B137" s="2" t="s">
        <v>4</v>
      </c>
      <c r="C137" s="2">
        <v>500</v>
      </c>
      <c r="D137" s="3">
        <f t="shared" si="13"/>
        <v>29095</v>
      </c>
      <c r="E137" s="6">
        <f t="shared" si="10"/>
        <v>5290</v>
      </c>
      <c r="F137" s="2">
        <v>2000</v>
      </c>
      <c r="G137" s="3">
        <f t="shared" si="14"/>
        <v>146639</v>
      </c>
      <c r="H137" s="6">
        <f t="shared" si="11"/>
        <v>1466.39</v>
      </c>
      <c r="I137" s="7">
        <f t="shared" si="12"/>
        <v>0.27720037807183368</v>
      </c>
    </row>
    <row r="138" spans="1:9" x14ac:dyDescent="0.25">
      <c r="A138" s="4">
        <v>137</v>
      </c>
      <c r="B138" s="2" t="s">
        <v>4</v>
      </c>
      <c r="C138" s="2">
        <v>500</v>
      </c>
      <c r="D138" s="3">
        <f t="shared" si="13"/>
        <v>29595</v>
      </c>
      <c r="E138" s="6">
        <f t="shared" si="10"/>
        <v>5380.909090909091</v>
      </c>
      <c r="F138" s="2">
        <v>2000</v>
      </c>
      <c r="G138" s="3">
        <f t="shared" si="14"/>
        <v>148639</v>
      </c>
      <c r="H138" s="6">
        <f t="shared" si="11"/>
        <v>1486.39</v>
      </c>
      <c r="I138" s="7">
        <f t="shared" si="12"/>
        <v>0.27623399222841699</v>
      </c>
    </row>
    <row r="139" spans="1:9" x14ac:dyDescent="0.25">
      <c r="A139" s="4">
        <v>138</v>
      </c>
      <c r="B139" s="2" t="s">
        <v>4</v>
      </c>
      <c r="C139" s="2">
        <v>500</v>
      </c>
      <c r="D139" s="3">
        <f t="shared" si="13"/>
        <v>30095</v>
      </c>
      <c r="E139" s="6">
        <f t="shared" si="10"/>
        <v>5471.818181818182</v>
      </c>
      <c r="F139" s="2">
        <v>2000</v>
      </c>
      <c r="G139" s="3">
        <f t="shared" si="14"/>
        <v>150639</v>
      </c>
      <c r="H139" s="6">
        <f t="shared" si="11"/>
        <v>1506.39</v>
      </c>
      <c r="I139" s="7">
        <f t="shared" si="12"/>
        <v>0.27529971756105664</v>
      </c>
    </row>
    <row r="140" spans="1:9" x14ac:dyDescent="0.25">
      <c r="A140" s="4">
        <v>139</v>
      </c>
      <c r="B140" s="2" t="s">
        <v>4</v>
      </c>
      <c r="C140" s="2">
        <v>500</v>
      </c>
      <c r="D140" s="3">
        <f t="shared" si="13"/>
        <v>30595</v>
      </c>
      <c r="E140" s="6">
        <f t="shared" si="10"/>
        <v>5562.727272727273</v>
      </c>
      <c r="F140" s="2">
        <v>6750</v>
      </c>
      <c r="G140" s="3">
        <f t="shared" si="14"/>
        <v>157389</v>
      </c>
      <c r="H140" s="6">
        <f t="shared" si="11"/>
        <v>1573.89</v>
      </c>
      <c r="I140" s="7">
        <f t="shared" si="12"/>
        <v>0.28293495669226998</v>
      </c>
    </row>
    <row r="141" spans="1:9" x14ac:dyDescent="0.25">
      <c r="A141" s="4">
        <v>140</v>
      </c>
      <c r="B141" s="2" t="s">
        <v>4</v>
      </c>
      <c r="C141" s="2">
        <v>500</v>
      </c>
      <c r="D141" s="3">
        <f t="shared" si="13"/>
        <v>31095</v>
      </c>
      <c r="E141" s="6">
        <f t="shared" si="10"/>
        <v>5653.636363636364</v>
      </c>
      <c r="F141" s="2">
        <v>2000</v>
      </c>
      <c r="G141" s="3">
        <f t="shared" si="14"/>
        <v>159389</v>
      </c>
      <c r="H141" s="6">
        <f t="shared" si="11"/>
        <v>1593.89</v>
      </c>
      <c r="I141" s="7">
        <f t="shared" si="12"/>
        <v>0.28192297797073484</v>
      </c>
    </row>
    <row r="142" spans="1:9" x14ac:dyDescent="0.25">
      <c r="A142" s="4">
        <v>141</v>
      </c>
      <c r="B142" s="2" t="s">
        <v>4</v>
      </c>
      <c r="C142" s="2">
        <v>500</v>
      </c>
      <c r="D142" s="3">
        <f t="shared" si="13"/>
        <v>31595</v>
      </c>
      <c r="E142" s="6">
        <f t="shared" si="10"/>
        <v>5744.545454545455</v>
      </c>
      <c r="F142" s="2">
        <v>2000</v>
      </c>
      <c r="G142" s="3">
        <f t="shared" si="14"/>
        <v>161389</v>
      </c>
      <c r="H142" s="6">
        <f t="shared" si="11"/>
        <v>1613.89</v>
      </c>
      <c r="I142" s="7">
        <f t="shared" si="12"/>
        <v>0.28094302896027851</v>
      </c>
    </row>
    <row r="143" spans="1:9" x14ac:dyDescent="0.25">
      <c r="A143" s="4">
        <v>142</v>
      </c>
      <c r="B143" s="2" t="s">
        <v>4</v>
      </c>
      <c r="C143" s="2">
        <v>500</v>
      </c>
      <c r="D143" s="3">
        <f t="shared" si="13"/>
        <v>32095</v>
      </c>
      <c r="E143" s="6">
        <f t="shared" si="10"/>
        <v>5835.454545454545</v>
      </c>
      <c r="F143" s="2">
        <v>2000</v>
      </c>
      <c r="G143" s="3">
        <f t="shared" si="14"/>
        <v>163389</v>
      </c>
      <c r="H143" s="6">
        <f t="shared" si="11"/>
        <v>1633.89</v>
      </c>
      <c r="I143" s="7">
        <f t="shared" si="12"/>
        <v>0.27999361271226053</v>
      </c>
    </row>
    <row r="144" spans="1:9" x14ac:dyDescent="0.25">
      <c r="A144" s="4">
        <v>143</v>
      </c>
      <c r="B144" s="2" t="s">
        <v>4</v>
      </c>
      <c r="C144" s="2">
        <v>500</v>
      </c>
      <c r="D144" s="3">
        <f t="shared" si="13"/>
        <v>32595</v>
      </c>
      <c r="E144" s="6">
        <f t="shared" si="10"/>
        <v>5926.363636363636</v>
      </c>
      <c r="F144" s="2">
        <v>2000</v>
      </c>
      <c r="G144" s="3">
        <f t="shared" si="14"/>
        <v>165389</v>
      </c>
      <c r="H144" s="6">
        <f t="shared" si="11"/>
        <v>1653.89</v>
      </c>
      <c r="I144" s="7">
        <f t="shared" si="12"/>
        <v>0.27907332412946773</v>
      </c>
    </row>
    <row r="145" spans="1:9" x14ac:dyDescent="0.25">
      <c r="A145" s="4">
        <v>144</v>
      </c>
      <c r="B145" s="2" t="s">
        <v>4</v>
      </c>
      <c r="C145" s="2">
        <v>500</v>
      </c>
      <c r="D145" s="3">
        <f t="shared" si="13"/>
        <v>33095</v>
      </c>
      <c r="E145" s="6">
        <f t="shared" si="10"/>
        <v>6017.272727272727</v>
      </c>
      <c r="F145" s="2">
        <v>6750</v>
      </c>
      <c r="G145" s="3">
        <f t="shared" si="14"/>
        <v>172139</v>
      </c>
      <c r="H145" s="6">
        <f t="shared" si="11"/>
        <v>1721.39</v>
      </c>
      <c r="I145" s="7">
        <f t="shared" si="12"/>
        <v>0.28607478471068137</v>
      </c>
    </row>
    <row r="146" spans="1:9" x14ac:dyDescent="0.25">
      <c r="A146" s="4">
        <v>145</v>
      </c>
      <c r="B146" s="2" t="s">
        <v>4</v>
      </c>
      <c r="C146" s="2">
        <v>500</v>
      </c>
      <c r="D146" s="3">
        <f t="shared" si="13"/>
        <v>33595</v>
      </c>
      <c r="E146" s="6">
        <f t="shared" si="10"/>
        <v>6108.181818181818</v>
      </c>
      <c r="F146" s="2">
        <v>2000</v>
      </c>
      <c r="G146" s="3">
        <f t="shared" si="14"/>
        <v>174139</v>
      </c>
      <c r="H146" s="6">
        <f t="shared" si="11"/>
        <v>1741.39</v>
      </c>
      <c r="I146" s="7">
        <f t="shared" si="12"/>
        <v>0.28509138264622713</v>
      </c>
    </row>
    <row r="147" spans="1:9" x14ac:dyDescent="0.25">
      <c r="A147" s="4">
        <v>146</v>
      </c>
      <c r="B147" s="2" t="s">
        <v>4</v>
      </c>
      <c r="C147" s="2">
        <v>500</v>
      </c>
      <c r="D147" s="3">
        <f t="shared" si="13"/>
        <v>34095</v>
      </c>
      <c r="E147" s="6">
        <f t="shared" si="10"/>
        <v>6199.090909090909</v>
      </c>
      <c r="F147" s="2">
        <v>2000</v>
      </c>
      <c r="G147" s="3">
        <f t="shared" si="14"/>
        <v>176139</v>
      </c>
      <c r="H147" s="6">
        <f t="shared" si="11"/>
        <v>1761.39</v>
      </c>
      <c r="I147" s="7">
        <f t="shared" si="12"/>
        <v>0.28413682358117026</v>
      </c>
    </row>
    <row r="148" spans="1:9" x14ac:dyDescent="0.25">
      <c r="A148" s="4">
        <v>147</v>
      </c>
      <c r="B148" s="2" t="s">
        <v>4</v>
      </c>
      <c r="C148" s="2">
        <v>500</v>
      </c>
      <c r="D148" s="3">
        <f t="shared" si="13"/>
        <v>34595</v>
      </c>
      <c r="E148" s="6">
        <f t="shared" si="10"/>
        <v>6290</v>
      </c>
      <c r="F148" s="2">
        <v>2000</v>
      </c>
      <c r="G148" s="3">
        <f t="shared" si="14"/>
        <v>178139</v>
      </c>
      <c r="H148" s="6">
        <f t="shared" si="11"/>
        <v>1781.39</v>
      </c>
      <c r="I148" s="7">
        <f t="shared" si="12"/>
        <v>0.2832098569157393</v>
      </c>
    </row>
    <row r="149" spans="1:9" x14ac:dyDescent="0.25">
      <c r="A149" s="4">
        <v>148</v>
      </c>
      <c r="B149" s="2" t="s">
        <v>4</v>
      </c>
      <c r="C149" s="2">
        <v>500</v>
      </c>
      <c r="D149" s="3">
        <f t="shared" si="13"/>
        <v>35095</v>
      </c>
      <c r="E149" s="6">
        <f t="shared" si="10"/>
        <v>6380.909090909091</v>
      </c>
      <c r="F149" s="2">
        <v>2000</v>
      </c>
      <c r="G149" s="3">
        <f t="shared" si="14"/>
        <v>180139</v>
      </c>
      <c r="H149" s="6">
        <f t="shared" si="11"/>
        <v>1801.39</v>
      </c>
      <c r="I149" s="7">
        <f t="shared" si="12"/>
        <v>0.28230930331956122</v>
      </c>
    </row>
    <row r="150" spans="1:9" x14ac:dyDescent="0.25">
      <c r="A150" s="4">
        <v>149</v>
      </c>
      <c r="B150" s="2" t="s">
        <v>4</v>
      </c>
      <c r="C150" s="2">
        <v>500</v>
      </c>
      <c r="D150" s="3">
        <f t="shared" si="13"/>
        <v>35595</v>
      </c>
      <c r="E150" s="6">
        <f t="shared" si="10"/>
        <v>6471.818181818182</v>
      </c>
      <c r="F150" s="2">
        <v>6750</v>
      </c>
      <c r="G150" s="3">
        <f t="shared" si="14"/>
        <v>186889</v>
      </c>
      <c r="H150" s="6">
        <f t="shared" si="11"/>
        <v>1868.89</v>
      </c>
      <c r="I150" s="7">
        <f t="shared" si="12"/>
        <v>0.28877356370276724</v>
      </c>
    </row>
    <row r="151" spans="1:9" x14ac:dyDescent="0.25">
      <c r="A151" s="4">
        <v>150</v>
      </c>
      <c r="B151" s="2" t="s">
        <v>4</v>
      </c>
      <c r="C151" s="2">
        <v>500</v>
      </c>
      <c r="D151" s="3">
        <f t="shared" si="13"/>
        <v>36095</v>
      </c>
      <c r="E151" s="6">
        <f t="shared" si="10"/>
        <v>6562.727272727273</v>
      </c>
      <c r="F151" s="2">
        <v>2000</v>
      </c>
      <c r="G151" s="3">
        <f t="shared" si="14"/>
        <v>188889</v>
      </c>
      <c r="H151" s="6">
        <f t="shared" si="11"/>
        <v>1888.89</v>
      </c>
      <c r="I151" s="7">
        <f t="shared" si="12"/>
        <v>0.28782088931985039</v>
      </c>
    </row>
    <row r="152" spans="1:9" x14ac:dyDescent="0.25">
      <c r="A152" s="4">
        <v>151</v>
      </c>
      <c r="B152" s="2" t="s">
        <v>4</v>
      </c>
      <c r="C152" s="2">
        <v>500</v>
      </c>
      <c r="D152" s="3">
        <f t="shared" si="13"/>
        <v>36595</v>
      </c>
      <c r="E152" s="6">
        <f t="shared" si="10"/>
        <v>6653.636363636364</v>
      </c>
      <c r="F152" s="2">
        <v>2000</v>
      </c>
      <c r="G152" s="3">
        <f t="shared" si="14"/>
        <v>190889</v>
      </c>
      <c r="H152" s="6">
        <f t="shared" si="11"/>
        <v>1908.89</v>
      </c>
      <c r="I152" s="7">
        <f t="shared" si="12"/>
        <v>0.28689424784806666</v>
      </c>
    </row>
    <row r="153" spans="1:9" x14ac:dyDescent="0.25">
      <c r="A153" s="4">
        <v>152</v>
      </c>
      <c r="B153" s="2" t="s">
        <v>4</v>
      </c>
      <c r="C153" s="2">
        <v>500</v>
      </c>
      <c r="D153" s="3">
        <f t="shared" si="13"/>
        <v>37095</v>
      </c>
      <c r="E153" s="6">
        <f t="shared" si="10"/>
        <v>6744.545454545455</v>
      </c>
      <c r="F153" s="2">
        <v>2000</v>
      </c>
      <c r="G153" s="3">
        <f t="shared" si="14"/>
        <v>192889</v>
      </c>
      <c r="H153" s="6">
        <f t="shared" si="11"/>
        <v>1928.89</v>
      </c>
      <c r="I153" s="7">
        <f t="shared" si="12"/>
        <v>0.28599258660196791</v>
      </c>
    </row>
    <row r="154" spans="1:9" x14ac:dyDescent="0.25">
      <c r="A154" s="4">
        <v>153</v>
      </c>
      <c r="B154" s="2" t="s">
        <v>4</v>
      </c>
      <c r="C154" s="2">
        <v>500</v>
      </c>
      <c r="D154" s="3">
        <f t="shared" si="13"/>
        <v>37595</v>
      </c>
      <c r="E154" s="6">
        <f t="shared" si="10"/>
        <v>6835.454545454545</v>
      </c>
      <c r="F154" s="2">
        <v>2000</v>
      </c>
      <c r="G154" s="3">
        <f t="shared" si="14"/>
        <v>194889</v>
      </c>
      <c r="H154" s="6">
        <f t="shared" si="11"/>
        <v>1948.89</v>
      </c>
      <c r="I154" s="7">
        <f t="shared" si="12"/>
        <v>0.28511490889745977</v>
      </c>
    </row>
    <row r="155" spans="1:9" x14ac:dyDescent="0.25">
      <c r="A155" s="4">
        <v>154</v>
      </c>
      <c r="B155" s="2" t="s">
        <v>4</v>
      </c>
      <c r="C155" s="2">
        <v>500</v>
      </c>
      <c r="D155" s="3">
        <f t="shared" si="13"/>
        <v>38095</v>
      </c>
      <c r="E155" s="6">
        <f t="shared" si="10"/>
        <v>6926.363636363636</v>
      </c>
      <c r="F155" s="2">
        <v>6750</v>
      </c>
      <c r="G155" s="3">
        <f t="shared" si="14"/>
        <v>201639</v>
      </c>
      <c r="H155" s="6">
        <f t="shared" si="11"/>
        <v>2016.39</v>
      </c>
      <c r="I155" s="7">
        <f t="shared" si="12"/>
        <v>0.29111812573828588</v>
      </c>
    </row>
    <row r="156" spans="1:9" x14ac:dyDescent="0.25">
      <c r="A156" s="4">
        <v>155</v>
      </c>
      <c r="B156" s="2" t="s">
        <v>4</v>
      </c>
      <c r="C156" s="2">
        <v>500</v>
      </c>
      <c r="D156" s="3">
        <f t="shared" si="13"/>
        <v>38595</v>
      </c>
      <c r="E156" s="6">
        <f t="shared" si="10"/>
        <v>7017.272727272727</v>
      </c>
      <c r="F156" s="2">
        <v>2000</v>
      </c>
      <c r="G156" s="3">
        <f t="shared" si="14"/>
        <v>203639</v>
      </c>
      <c r="H156" s="6">
        <f t="shared" si="11"/>
        <v>2036.39</v>
      </c>
      <c r="I156" s="7">
        <f t="shared" si="12"/>
        <v>0.29019678714859443</v>
      </c>
    </row>
    <row r="157" spans="1:9" x14ac:dyDescent="0.25">
      <c r="A157" s="4">
        <v>156</v>
      </c>
      <c r="B157" s="2" t="s">
        <v>4</v>
      </c>
      <c r="C157" s="2">
        <v>500</v>
      </c>
      <c r="D157" s="3">
        <f t="shared" si="13"/>
        <v>39095</v>
      </c>
      <c r="E157" s="6">
        <f t="shared" si="10"/>
        <v>7108.181818181818</v>
      </c>
      <c r="F157" s="2">
        <v>2000</v>
      </c>
      <c r="G157" s="3">
        <f t="shared" si="14"/>
        <v>205639</v>
      </c>
      <c r="H157" s="6">
        <f t="shared" si="11"/>
        <v>2056.39</v>
      </c>
      <c r="I157" s="7">
        <f t="shared" si="12"/>
        <v>0.28929901521933749</v>
      </c>
    </row>
    <row r="158" spans="1:9" x14ac:dyDescent="0.25">
      <c r="A158" s="4">
        <v>157</v>
      </c>
      <c r="B158" s="2" t="s">
        <v>4</v>
      </c>
      <c r="C158" s="2">
        <v>500</v>
      </c>
      <c r="D158" s="3">
        <f t="shared" si="13"/>
        <v>39595</v>
      </c>
      <c r="E158" s="6">
        <f t="shared" si="10"/>
        <v>7199.090909090909</v>
      </c>
      <c r="F158" s="2">
        <v>2000</v>
      </c>
      <c r="G158" s="3">
        <f t="shared" si="14"/>
        <v>207639</v>
      </c>
      <c r="H158" s="6">
        <f t="shared" si="11"/>
        <v>2076.39</v>
      </c>
      <c r="I158" s="7">
        <f t="shared" si="12"/>
        <v>0.2884239171612577</v>
      </c>
    </row>
    <row r="159" spans="1:9" x14ac:dyDescent="0.25">
      <c r="A159" s="4">
        <v>158</v>
      </c>
      <c r="B159" s="2" t="s">
        <v>4</v>
      </c>
      <c r="C159" s="2">
        <v>500</v>
      </c>
      <c r="D159" s="3">
        <f t="shared" si="13"/>
        <v>40095</v>
      </c>
      <c r="E159" s="6">
        <f t="shared" si="10"/>
        <v>7290</v>
      </c>
      <c r="F159" s="2">
        <v>2000</v>
      </c>
      <c r="G159" s="3">
        <f t="shared" si="14"/>
        <v>209639</v>
      </c>
      <c r="H159" s="6">
        <f t="shared" si="11"/>
        <v>2096.39</v>
      </c>
      <c r="I159" s="7">
        <f t="shared" si="12"/>
        <v>0.28757064471879284</v>
      </c>
    </row>
    <row r="160" spans="1:9" x14ac:dyDescent="0.25">
      <c r="A160" s="4">
        <v>159</v>
      </c>
      <c r="B160" s="2" t="s">
        <v>4</v>
      </c>
      <c r="C160" s="2">
        <v>500</v>
      </c>
      <c r="D160" s="3">
        <f t="shared" si="13"/>
        <v>40595</v>
      </c>
      <c r="E160" s="6">
        <f t="shared" si="10"/>
        <v>7380.909090909091</v>
      </c>
      <c r="F160" s="2">
        <v>6750</v>
      </c>
      <c r="G160" s="3">
        <f t="shared" si="14"/>
        <v>216389</v>
      </c>
      <c r="H160" s="6">
        <f t="shared" si="11"/>
        <v>2163.89</v>
      </c>
      <c r="I160" s="7">
        <f t="shared" si="12"/>
        <v>0.29317391304347823</v>
      </c>
    </row>
    <row r="161" spans="1:9" x14ac:dyDescent="0.25">
      <c r="A161" s="4">
        <v>160</v>
      </c>
      <c r="B161" s="2" t="s">
        <v>4</v>
      </c>
      <c r="C161" s="2">
        <v>500</v>
      </c>
      <c r="D161" s="3">
        <f t="shared" si="13"/>
        <v>41095</v>
      </c>
      <c r="E161" s="6">
        <f t="shared" si="10"/>
        <v>7471.818181818182</v>
      </c>
      <c r="F161" s="2">
        <v>2000</v>
      </c>
      <c r="G161" s="3">
        <f t="shared" si="14"/>
        <v>218389</v>
      </c>
      <c r="H161" s="6">
        <f t="shared" si="11"/>
        <v>2183.89</v>
      </c>
      <c r="I161" s="7">
        <f t="shared" si="12"/>
        <v>0.29228361114490814</v>
      </c>
    </row>
    <row r="162" spans="1:9" x14ac:dyDescent="0.25">
      <c r="A162" s="4">
        <v>161</v>
      </c>
      <c r="B162" s="2" t="s">
        <v>4</v>
      </c>
      <c r="C162" s="2">
        <v>500</v>
      </c>
      <c r="D162" s="3">
        <f t="shared" si="13"/>
        <v>41595</v>
      </c>
      <c r="E162" s="6">
        <f t="shared" si="10"/>
        <v>7562.727272727273</v>
      </c>
      <c r="F162" s="2">
        <v>2000</v>
      </c>
      <c r="G162" s="3">
        <f t="shared" si="14"/>
        <v>220389</v>
      </c>
      <c r="H162" s="6">
        <f t="shared" si="11"/>
        <v>2203.89</v>
      </c>
      <c r="I162" s="7">
        <f t="shared" si="12"/>
        <v>0.29141471330688784</v>
      </c>
    </row>
    <row r="163" spans="1:9" x14ac:dyDescent="0.25">
      <c r="A163" s="4">
        <v>162</v>
      </c>
      <c r="B163" s="2" t="s">
        <v>4</v>
      </c>
      <c r="C163" s="2">
        <v>500</v>
      </c>
      <c r="D163" s="3">
        <f t="shared" si="13"/>
        <v>42095</v>
      </c>
      <c r="E163" s="6">
        <f t="shared" si="10"/>
        <v>7653.636363636364</v>
      </c>
      <c r="F163" s="2">
        <v>2000</v>
      </c>
      <c r="G163" s="3">
        <f t="shared" si="14"/>
        <v>222389</v>
      </c>
      <c r="H163" s="6">
        <f t="shared" si="11"/>
        <v>2223.89</v>
      </c>
      <c r="I163" s="7">
        <f t="shared" si="12"/>
        <v>0.29056645682385079</v>
      </c>
    </row>
    <row r="164" spans="1:9" x14ac:dyDescent="0.25">
      <c r="A164" s="4">
        <v>163</v>
      </c>
      <c r="B164" s="2" t="s">
        <v>4</v>
      </c>
      <c r="C164" s="2">
        <v>500</v>
      </c>
      <c r="D164" s="3">
        <f t="shared" si="13"/>
        <v>42595</v>
      </c>
      <c r="E164" s="6">
        <f t="shared" si="10"/>
        <v>7744.545454545455</v>
      </c>
      <c r="F164" s="2">
        <v>2000</v>
      </c>
      <c r="G164" s="3">
        <f t="shared" si="14"/>
        <v>224389</v>
      </c>
      <c r="H164" s="6">
        <f t="shared" si="11"/>
        <v>2243.89</v>
      </c>
      <c r="I164" s="7">
        <f t="shared" si="12"/>
        <v>0.28973811480220679</v>
      </c>
    </row>
    <row r="165" spans="1:9" x14ac:dyDescent="0.25">
      <c r="A165" s="4">
        <v>164</v>
      </c>
      <c r="B165" s="2" t="s">
        <v>4</v>
      </c>
      <c r="C165" s="2">
        <v>500</v>
      </c>
      <c r="D165" s="3">
        <f t="shared" si="13"/>
        <v>43095</v>
      </c>
      <c r="E165" s="6">
        <f t="shared" si="10"/>
        <v>7835.454545454545</v>
      </c>
      <c r="F165" s="2">
        <v>6750</v>
      </c>
      <c r="G165" s="3">
        <f t="shared" si="14"/>
        <v>231139</v>
      </c>
      <c r="H165" s="6">
        <f t="shared" si="11"/>
        <v>2311.39</v>
      </c>
      <c r="I165" s="7">
        <f t="shared" si="12"/>
        <v>0.29499118227172527</v>
      </c>
    </row>
    <row r="166" spans="1:9" x14ac:dyDescent="0.25">
      <c r="A166" s="4">
        <v>165</v>
      </c>
      <c r="B166" s="2" t="s">
        <v>4</v>
      </c>
      <c r="C166" s="2">
        <v>500</v>
      </c>
      <c r="D166" s="3">
        <f t="shared" si="13"/>
        <v>43595</v>
      </c>
      <c r="E166" s="6">
        <f t="shared" si="10"/>
        <v>7926.363636363636</v>
      </c>
      <c r="F166" s="2">
        <v>2000</v>
      </c>
      <c r="G166" s="3">
        <f t="shared" si="14"/>
        <v>233139</v>
      </c>
      <c r="H166" s="6">
        <f t="shared" si="11"/>
        <v>2331.39</v>
      </c>
      <c r="I166" s="7">
        <f t="shared" si="12"/>
        <v>0.29413109301525403</v>
      </c>
    </row>
    <row r="167" spans="1:9" x14ac:dyDescent="0.25">
      <c r="A167" s="4">
        <v>166</v>
      </c>
      <c r="B167" s="2" t="s">
        <v>4</v>
      </c>
      <c r="C167" s="2">
        <v>500</v>
      </c>
      <c r="D167" s="3">
        <f t="shared" si="13"/>
        <v>44095</v>
      </c>
      <c r="E167" s="6">
        <f t="shared" si="10"/>
        <v>8017.272727272727</v>
      </c>
      <c r="F167" s="2">
        <v>2000</v>
      </c>
      <c r="G167" s="3">
        <f t="shared" si="14"/>
        <v>235139</v>
      </c>
      <c r="H167" s="6">
        <f t="shared" si="11"/>
        <v>2351.39</v>
      </c>
      <c r="I167" s="7">
        <f t="shared" si="12"/>
        <v>0.29329050912801902</v>
      </c>
    </row>
    <row r="168" spans="1:9" x14ac:dyDescent="0.25">
      <c r="A168" s="4">
        <v>167</v>
      </c>
      <c r="B168" s="2" t="s">
        <v>4</v>
      </c>
      <c r="C168" s="2">
        <v>500</v>
      </c>
      <c r="D168" s="3">
        <f t="shared" si="13"/>
        <v>44595</v>
      </c>
      <c r="E168" s="6">
        <f t="shared" si="10"/>
        <v>8108.181818181818</v>
      </c>
      <c r="F168" s="2">
        <v>2000</v>
      </c>
      <c r="G168" s="3">
        <f t="shared" si="14"/>
        <v>237139</v>
      </c>
      <c r="H168" s="6">
        <f t="shared" si="11"/>
        <v>2371.39</v>
      </c>
      <c r="I168" s="7">
        <f t="shared" si="12"/>
        <v>0.29246877452629216</v>
      </c>
    </row>
    <row r="169" spans="1:9" x14ac:dyDescent="0.25">
      <c r="A169" s="4">
        <v>168</v>
      </c>
      <c r="B169" s="2" t="s">
        <v>4</v>
      </c>
      <c r="C169" s="2">
        <v>500</v>
      </c>
      <c r="D169" s="3">
        <f t="shared" si="13"/>
        <v>45095</v>
      </c>
      <c r="E169" s="6">
        <f t="shared" si="10"/>
        <v>8199.0909090909099</v>
      </c>
      <c r="F169" s="2">
        <v>2000</v>
      </c>
      <c r="G169" s="3">
        <f t="shared" si="14"/>
        <v>239139</v>
      </c>
      <c r="H169" s="6">
        <f t="shared" si="11"/>
        <v>2391.39</v>
      </c>
      <c r="I169" s="7">
        <f t="shared" si="12"/>
        <v>0.29166526222419331</v>
      </c>
    </row>
    <row r="170" spans="1:9" x14ac:dyDescent="0.25">
      <c r="A170" s="4">
        <v>169</v>
      </c>
      <c r="B170" s="2" t="s">
        <v>4</v>
      </c>
      <c r="C170" s="2">
        <v>500</v>
      </c>
      <c r="D170" s="3">
        <f t="shared" si="13"/>
        <v>45595</v>
      </c>
      <c r="E170" s="6">
        <f t="shared" si="10"/>
        <v>8290</v>
      </c>
      <c r="F170" s="2">
        <v>6750</v>
      </c>
      <c r="G170" s="3">
        <f t="shared" si="14"/>
        <v>245889</v>
      </c>
      <c r="H170" s="6">
        <f t="shared" si="11"/>
        <v>2458.89</v>
      </c>
      <c r="I170" s="7">
        <f t="shared" si="12"/>
        <v>0.29660916767189383</v>
      </c>
    </row>
    <row r="171" spans="1:9" x14ac:dyDescent="0.25">
      <c r="A171" s="4">
        <v>170</v>
      </c>
      <c r="B171" s="2" t="s">
        <v>4</v>
      </c>
      <c r="C171" s="2">
        <v>500</v>
      </c>
      <c r="D171" s="3">
        <f t="shared" si="13"/>
        <v>46095</v>
      </c>
      <c r="E171" s="6">
        <f t="shared" si="10"/>
        <v>8380.9090909090901</v>
      </c>
      <c r="F171" s="2">
        <v>2000</v>
      </c>
      <c r="G171" s="3">
        <f t="shared" si="14"/>
        <v>247889</v>
      </c>
      <c r="H171" s="6">
        <f t="shared" si="11"/>
        <v>2478.89</v>
      </c>
      <c r="I171" s="7">
        <f t="shared" si="12"/>
        <v>0.29577817550710489</v>
      </c>
    </row>
    <row r="172" spans="1:9" x14ac:dyDescent="0.25">
      <c r="A172" s="4">
        <v>171</v>
      </c>
      <c r="B172" s="2" t="s">
        <v>4</v>
      </c>
      <c r="C172" s="2">
        <v>500</v>
      </c>
      <c r="D172" s="3">
        <f t="shared" si="13"/>
        <v>46595</v>
      </c>
      <c r="E172" s="6">
        <f t="shared" si="10"/>
        <v>8471.818181818182</v>
      </c>
      <c r="F172" s="2">
        <v>2000</v>
      </c>
      <c r="G172" s="3">
        <f t="shared" si="14"/>
        <v>249889</v>
      </c>
      <c r="H172" s="6">
        <f t="shared" si="11"/>
        <v>2498.89</v>
      </c>
      <c r="I172" s="7">
        <f t="shared" si="12"/>
        <v>0.29496501770576239</v>
      </c>
    </row>
    <row r="173" spans="1:9" x14ac:dyDescent="0.25">
      <c r="A173" s="4">
        <v>172</v>
      </c>
      <c r="B173" s="2" t="s">
        <v>4</v>
      </c>
      <c r="C173" s="2">
        <v>500</v>
      </c>
      <c r="D173" s="3">
        <f t="shared" si="13"/>
        <v>47095</v>
      </c>
      <c r="E173" s="6">
        <f t="shared" si="10"/>
        <v>8562.7272727272721</v>
      </c>
      <c r="F173" s="2">
        <v>2000</v>
      </c>
      <c r="G173" s="3">
        <f t="shared" si="14"/>
        <v>251889</v>
      </c>
      <c r="H173" s="6">
        <f t="shared" si="11"/>
        <v>2518.89</v>
      </c>
      <c r="I173" s="7">
        <f t="shared" si="12"/>
        <v>0.29416912623420743</v>
      </c>
    </row>
    <row r="174" spans="1:9" x14ac:dyDescent="0.25">
      <c r="A174" s="4">
        <v>173</v>
      </c>
      <c r="B174" s="2" t="s">
        <v>4</v>
      </c>
      <c r="C174" s="2">
        <v>500</v>
      </c>
      <c r="D174" s="3">
        <f t="shared" si="13"/>
        <v>47595</v>
      </c>
      <c r="E174" s="6">
        <f t="shared" si="10"/>
        <v>8653.636363636364</v>
      </c>
      <c r="F174" s="2">
        <v>2000</v>
      </c>
      <c r="G174" s="3">
        <f t="shared" si="14"/>
        <v>253889</v>
      </c>
      <c r="H174" s="6">
        <f t="shared" si="11"/>
        <v>2538.89</v>
      </c>
      <c r="I174" s="7">
        <f t="shared" si="12"/>
        <v>0.29338995692824876</v>
      </c>
    </row>
    <row r="175" spans="1:9" x14ac:dyDescent="0.25">
      <c r="A175" s="4">
        <v>174</v>
      </c>
      <c r="B175" s="2" t="s">
        <v>4</v>
      </c>
      <c r="C175" s="2">
        <v>500</v>
      </c>
      <c r="D175" s="3">
        <f t="shared" si="13"/>
        <v>48095</v>
      </c>
      <c r="E175" s="6">
        <f t="shared" si="10"/>
        <v>8744.545454545454</v>
      </c>
      <c r="F175" s="2">
        <v>6750</v>
      </c>
      <c r="G175" s="3">
        <f t="shared" si="14"/>
        <v>260639</v>
      </c>
      <c r="H175" s="6">
        <f t="shared" si="11"/>
        <v>2606.39</v>
      </c>
      <c r="I175" s="7">
        <f t="shared" si="12"/>
        <v>0.29805894583636555</v>
      </c>
    </row>
    <row r="176" spans="1:9" x14ac:dyDescent="0.25">
      <c r="A176" s="4">
        <v>175</v>
      </c>
      <c r="B176" s="2" t="s">
        <v>4</v>
      </c>
      <c r="C176" s="2">
        <v>500</v>
      </c>
      <c r="D176" s="3">
        <f t="shared" si="13"/>
        <v>48595</v>
      </c>
      <c r="E176" s="6">
        <f t="shared" si="10"/>
        <v>8835.454545454546</v>
      </c>
      <c r="F176" s="2">
        <v>2000</v>
      </c>
      <c r="G176" s="3">
        <f t="shared" si="14"/>
        <v>262639</v>
      </c>
      <c r="H176" s="6">
        <f t="shared" si="11"/>
        <v>2626.39</v>
      </c>
      <c r="I176" s="7">
        <f t="shared" si="12"/>
        <v>0.29725578763247246</v>
      </c>
    </row>
    <row r="177" spans="1:9" x14ac:dyDescent="0.25">
      <c r="A177" s="4">
        <v>176</v>
      </c>
      <c r="B177" s="2" t="s">
        <v>4</v>
      </c>
      <c r="C177" s="2">
        <v>500</v>
      </c>
      <c r="D177" s="3">
        <f t="shared" si="13"/>
        <v>49095</v>
      </c>
      <c r="E177" s="6">
        <f t="shared" si="10"/>
        <v>8926.363636363636</v>
      </c>
      <c r="F177" s="2">
        <v>2000</v>
      </c>
      <c r="G177" s="3">
        <f t="shared" si="14"/>
        <v>264639</v>
      </c>
      <c r="H177" s="6">
        <f t="shared" si="11"/>
        <v>2646.39</v>
      </c>
      <c r="I177" s="7">
        <f t="shared" si="12"/>
        <v>0.29646898869538651</v>
      </c>
    </row>
    <row r="178" spans="1:9" x14ac:dyDescent="0.25">
      <c r="A178" s="4">
        <v>177</v>
      </c>
      <c r="B178" s="2" t="s">
        <v>4</v>
      </c>
      <c r="C178" s="2">
        <v>500</v>
      </c>
      <c r="D178" s="3">
        <f t="shared" si="13"/>
        <v>49595</v>
      </c>
      <c r="E178" s="6">
        <f t="shared" si="10"/>
        <v>9017.2727272727279</v>
      </c>
      <c r="F178" s="2">
        <v>2000</v>
      </c>
      <c r="G178" s="3">
        <f t="shared" si="14"/>
        <v>266639</v>
      </c>
      <c r="H178" s="6">
        <f t="shared" si="11"/>
        <v>2666.39</v>
      </c>
      <c r="I178" s="7">
        <f t="shared" si="12"/>
        <v>0.29569805423933859</v>
      </c>
    </row>
    <row r="179" spans="1:9" x14ac:dyDescent="0.25">
      <c r="A179" s="4">
        <v>178</v>
      </c>
      <c r="B179" s="2" t="s">
        <v>4</v>
      </c>
      <c r="C179" s="2">
        <v>500</v>
      </c>
      <c r="D179" s="3">
        <f t="shared" si="13"/>
        <v>50095</v>
      </c>
      <c r="E179" s="6">
        <f t="shared" si="10"/>
        <v>9108.181818181818</v>
      </c>
      <c r="F179" s="2">
        <v>2000</v>
      </c>
      <c r="G179" s="3">
        <f t="shared" si="14"/>
        <v>268639</v>
      </c>
      <c r="H179" s="6">
        <f t="shared" si="11"/>
        <v>2686.39</v>
      </c>
      <c r="I179" s="7">
        <f t="shared" si="12"/>
        <v>0.29494250923245829</v>
      </c>
    </row>
    <row r="180" spans="1:9" x14ac:dyDescent="0.25">
      <c r="A180" s="4">
        <v>179</v>
      </c>
      <c r="B180" s="2" t="s">
        <v>4</v>
      </c>
      <c r="C180" s="2">
        <v>500</v>
      </c>
      <c r="D180" s="3">
        <f t="shared" si="13"/>
        <v>50595</v>
      </c>
      <c r="E180" s="6">
        <f t="shared" si="10"/>
        <v>9199.0909090909099</v>
      </c>
      <c r="F180" s="2">
        <v>6750</v>
      </c>
      <c r="G180" s="3">
        <f t="shared" si="14"/>
        <v>275389</v>
      </c>
      <c r="H180" s="6">
        <f t="shared" si="11"/>
        <v>2753.89</v>
      </c>
      <c r="I180" s="7">
        <f t="shared" si="12"/>
        <v>0.29936545113153468</v>
      </c>
    </row>
    <row r="181" spans="1:9" x14ac:dyDescent="0.25">
      <c r="A181" s="4">
        <v>180</v>
      </c>
      <c r="B181" s="2" t="s">
        <v>4</v>
      </c>
      <c r="C181" s="2">
        <v>500</v>
      </c>
      <c r="D181" s="3">
        <f t="shared" si="13"/>
        <v>51095</v>
      </c>
      <c r="E181" s="6">
        <f t="shared" si="10"/>
        <v>9290</v>
      </c>
      <c r="F181" s="2">
        <v>2000</v>
      </c>
      <c r="G181" s="3">
        <f t="shared" si="14"/>
        <v>277389</v>
      </c>
      <c r="H181" s="6">
        <f t="shared" si="11"/>
        <v>2773.89</v>
      </c>
      <c r="I181" s="7">
        <f t="shared" si="12"/>
        <v>0.29858880516684605</v>
      </c>
    </row>
    <row r="182" spans="1:9" x14ac:dyDescent="0.25">
      <c r="A182" s="4">
        <v>181</v>
      </c>
      <c r="B182" s="2" t="s">
        <v>4</v>
      </c>
      <c r="C182" s="2">
        <v>500</v>
      </c>
      <c r="D182" s="3">
        <f t="shared" si="13"/>
        <v>51595</v>
      </c>
      <c r="E182" s="6">
        <f t="shared" si="10"/>
        <v>9380.9090909090901</v>
      </c>
      <c r="F182" s="2">
        <v>2000</v>
      </c>
      <c r="G182" s="3">
        <f t="shared" si="14"/>
        <v>279389</v>
      </c>
      <c r="H182" s="6">
        <f t="shared" si="11"/>
        <v>2793.89</v>
      </c>
      <c r="I182" s="7">
        <f t="shared" si="12"/>
        <v>0.29782721193914141</v>
      </c>
    </row>
    <row r="183" spans="1:9" x14ac:dyDescent="0.25">
      <c r="A183" s="4">
        <v>182</v>
      </c>
      <c r="B183" s="2" t="s">
        <v>4</v>
      </c>
      <c r="C183" s="2">
        <v>500</v>
      </c>
      <c r="D183" s="3">
        <f t="shared" si="13"/>
        <v>52095</v>
      </c>
      <c r="E183" s="6">
        <f t="shared" si="10"/>
        <v>9471.818181818182</v>
      </c>
      <c r="F183" s="2">
        <v>2000</v>
      </c>
      <c r="G183" s="3">
        <f t="shared" si="14"/>
        <v>281389</v>
      </c>
      <c r="H183" s="6">
        <f t="shared" si="11"/>
        <v>2813.89</v>
      </c>
      <c r="I183" s="7">
        <f t="shared" si="12"/>
        <v>0.29708023802668199</v>
      </c>
    </row>
    <row r="184" spans="1:9" x14ac:dyDescent="0.25">
      <c r="A184" s="4">
        <v>183</v>
      </c>
      <c r="B184" s="2" t="s">
        <v>4</v>
      </c>
      <c r="C184" s="2">
        <v>500</v>
      </c>
      <c r="D184" s="3">
        <f t="shared" si="13"/>
        <v>52595</v>
      </c>
      <c r="E184" s="6">
        <f t="shared" si="10"/>
        <v>9562.7272727272721</v>
      </c>
      <c r="F184" s="2">
        <v>2000</v>
      </c>
      <c r="G184" s="3">
        <f t="shared" si="14"/>
        <v>283389</v>
      </c>
      <c r="H184" s="6">
        <f t="shared" si="11"/>
        <v>2833.89</v>
      </c>
      <c r="I184" s="7">
        <f t="shared" si="12"/>
        <v>0.29634746648921001</v>
      </c>
    </row>
    <row r="185" spans="1:9" x14ac:dyDescent="0.25">
      <c r="A185" s="4">
        <v>184</v>
      </c>
      <c r="B185" s="2" t="s">
        <v>4</v>
      </c>
      <c r="C185" s="2">
        <v>500</v>
      </c>
      <c r="D185" s="3">
        <f t="shared" si="13"/>
        <v>53095</v>
      </c>
      <c r="E185" s="6">
        <f t="shared" si="10"/>
        <v>9653.636363636364</v>
      </c>
      <c r="F185" s="2">
        <v>6750</v>
      </c>
      <c r="G185" s="3">
        <f t="shared" si="14"/>
        <v>290139</v>
      </c>
      <c r="H185" s="6">
        <f t="shared" si="11"/>
        <v>2901.39</v>
      </c>
      <c r="I185" s="7">
        <f t="shared" si="12"/>
        <v>0.30054892174404368</v>
      </c>
    </row>
    <row r="186" spans="1:9" x14ac:dyDescent="0.25">
      <c r="A186" s="4">
        <v>185</v>
      </c>
      <c r="B186" s="2" t="s">
        <v>4</v>
      </c>
      <c r="C186" s="2">
        <v>500</v>
      </c>
      <c r="D186" s="3">
        <f t="shared" si="13"/>
        <v>53595</v>
      </c>
      <c r="E186" s="6">
        <f t="shared" si="10"/>
        <v>9744.545454545454</v>
      </c>
      <c r="F186" s="2">
        <v>2000</v>
      </c>
      <c r="G186" s="3">
        <f t="shared" si="14"/>
        <v>292139</v>
      </c>
      <c r="H186" s="6">
        <f t="shared" si="11"/>
        <v>2921.39</v>
      </c>
      <c r="I186" s="7">
        <f t="shared" si="12"/>
        <v>0.29979746244985539</v>
      </c>
    </row>
    <row r="187" spans="1:9" x14ac:dyDescent="0.25">
      <c r="A187" s="4">
        <v>186</v>
      </c>
      <c r="B187" s="2" t="s">
        <v>4</v>
      </c>
      <c r="C187" s="2">
        <v>500</v>
      </c>
      <c r="D187" s="3">
        <f t="shared" si="13"/>
        <v>54095</v>
      </c>
      <c r="E187" s="6">
        <f t="shared" si="10"/>
        <v>9835.454545454546</v>
      </c>
      <c r="F187" s="2">
        <v>2000</v>
      </c>
      <c r="G187" s="3">
        <f t="shared" si="14"/>
        <v>294139</v>
      </c>
      <c r="H187" s="6">
        <f t="shared" si="11"/>
        <v>2941.39</v>
      </c>
      <c r="I187" s="7">
        <f t="shared" si="12"/>
        <v>0.29905989462981786</v>
      </c>
    </row>
    <row r="188" spans="1:9" x14ac:dyDescent="0.25">
      <c r="A188" s="4">
        <v>187</v>
      </c>
      <c r="B188" s="2" t="s">
        <v>4</v>
      </c>
      <c r="C188" s="2">
        <v>500</v>
      </c>
      <c r="D188" s="3">
        <f t="shared" si="13"/>
        <v>54595</v>
      </c>
      <c r="E188" s="6">
        <f t="shared" si="10"/>
        <v>9926.363636363636</v>
      </c>
      <c r="F188" s="2">
        <v>2000</v>
      </c>
      <c r="G188" s="3">
        <f t="shared" si="14"/>
        <v>296139</v>
      </c>
      <c r="H188" s="6">
        <f t="shared" si="11"/>
        <v>2961.39</v>
      </c>
      <c r="I188" s="7">
        <f t="shared" si="12"/>
        <v>0.29833583661507462</v>
      </c>
    </row>
    <row r="189" spans="1:9" x14ac:dyDescent="0.25">
      <c r="A189" s="4">
        <v>188</v>
      </c>
      <c r="B189" s="2" t="s">
        <v>4</v>
      </c>
      <c r="C189" s="2">
        <v>500</v>
      </c>
      <c r="D189" s="3">
        <f t="shared" si="13"/>
        <v>55095</v>
      </c>
      <c r="E189" s="6">
        <f t="shared" si="10"/>
        <v>10017.272727272728</v>
      </c>
      <c r="F189" s="2">
        <v>2000</v>
      </c>
      <c r="G189" s="3">
        <f t="shared" si="14"/>
        <v>298139</v>
      </c>
      <c r="H189" s="6">
        <f t="shared" si="11"/>
        <v>2981.39</v>
      </c>
      <c r="I189" s="7">
        <f t="shared" si="12"/>
        <v>0.2976249205917052</v>
      </c>
    </row>
    <row r="190" spans="1:9" x14ac:dyDescent="0.25">
      <c r="A190" s="4">
        <v>189</v>
      </c>
      <c r="B190" s="2" t="s">
        <v>4</v>
      </c>
      <c r="C190" s="2">
        <v>500</v>
      </c>
      <c r="D190" s="3">
        <f t="shared" si="13"/>
        <v>55595</v>
      </c>
      <c r="E190" s="6">
        <f t="shared" si="10"/>
        <v>10108.181818181818</v>
      </c>
      <c r="F190" s="2">
        <v>6750</v>
      </c>
      <c r="G190" s="3">
        <f t="shared" si="14"/>
        <v>304889</v>
      </c>
      <c r="H190" s="6">
        <f t="shared" si="11"/>
        <v>3048.89</v>
      </c>
      <c r="I190" s="7">
        <f t="shared" si="12"/>
        <v>0.3016259555715442</v>
      </c>
    </row>
    <row r="191" spans="1:9" x14ac:dyDescent="0.25">
      <c r="A191" s="4">
        <v>190</v>
      </c>
      <c r="B191" s="2" t="s">
        <v>4</v>
      </c>
      <c r="C191" s="2">
        <v>500</v>
      </c>
      <c r="D191" s="3">
        <f t="shared" si="13"/>
        <v>56095</v>
      </c>
      <c r="E191" s="6">
        <f t="shared" si="10"/>
        <v>10199.09090909091</v>
      </c>
      <c r="F191" s="2">
        <v>2000</v>
      </c>
      <c r="G191" s="3">
        <f t="shared" si="14"/>
        <v>306889</v>
      </c>
      <c r="H191" s="6">
        <f t="shared" si="11"/>
        <v>3068.89</v>
      </c>
      <c r="I191" s="7">
        <f t="shared" si="12"/>
        <v>0.30089838666547819</v>
      </c>
    </row>
    <row r="192" spans="1:9" x14ac:dyDescent="0.25">
      <c r="A192" s="4">
        <v>191</v>
      </c>
      <c r="B192" s="2" t="s">
        <v>4</v>
      </c>
      <c r="C192" s="2">
        <v>500</v>
      </c>
      <c r="D192" s="3">
        <f t="shared" si="13"/>
        <v>56595</v>
      </c>
      <c r="E192" s="6">
        <f t="shared" si="10"/>
        <v>10290</v>
      </c>
      <c r="F192" s="2">
        <v>2000</v>
      </c>
      <c r="G192" s="3">
        <f t="shared" si="14"/>
        <v>308889</v>
      </c>
      <c r="H192" s="6">
        <f t="shared" si="11"/>
        <v>3088.89</v>
      </c>
      <c r="I192" s="7">
        <f t="shared" si="12"/>
        <v>0.30018367346938774</v>
      </c>
    </row>
    <row r="193" spans="1:9" x14ac:dyDescent="0.25">
      <c r="A193" s="4">
        <v>192</v>
      </c>
      <c r="B193" s="2" t="s">
        <v>4</v>
      </c>
      <c r="C193" s="2">
        <v>500</v>
      </c>
      <c r="D193" s="3">
        <f t="shared" si="13"/>
        <v>57095</v>
      </c>
      <c r="E193" s="6">
        <f t="shared" si="10"/>
        <v>10380.90909090909</v>
      </c>
      <c r="F193" s="2">
        <v>2000</v>
      </c>
      <c r="G193" s="3">
        <f t="shared" si="14"/>
        <v>310889</v>
      </c>
      <c r="H193" s="6">
        <f t="shared" si="11"/>
        <v>3108.89</v>
      </c>
      <c r="I193" s="7">
        <f t="shared" si="12"/>
        <v>0.29948147823802435</v>
      </c>
    </row>
    <row r="194" spans="1:9" x14ac:dyDescent="0.25">
      <c r="A194" s="4">
        <v>193</v>
      </c>
      <c r="B194" s="2" t="s">
        <v>4</v>
      </c>
      <c r="C194" s="2">
        <v>500</v>
      </c>
      <c r="D194" s="3">
        <f t="shared" si="13"/>
        <v>57595</v>
      </c>
      <c r="E194" s="6">
        <f t="shared" si="10"/>
        <v>10471.818181818182</v>
      </c>
      <c r="F194" s="2">
        <v>2000</v>
      </c>
      <c r="G194" s="3">
        <f t="shared" si="14"/>
        <v>312889</v>
      </c>
      <c r="H194" s="6">
        <f t="shared" si="11"/>
        <v>3128.89</v>
      </c>
      <c r="I194" s="7">
        <f t="shared" si="12"/>
        <v>0.2987914749544231</v>
      </c>
    </row>
    <row r="195" spans="1:9" x14ac:dyDescent="0.25">
      <c r="A195" s="4">
        <v>194</v>
      </c>
      <c r="B195" s="2" t="s">
        <v>4</v>
      </c>
      <c r="C195" s="2">
        <v>500</v>
      </c>
      <c r="D195" s="3">
        <f t="shared" si="13"/>
        <v>58095</v>
      </c>
      <c r="E195" s="6">
        <f t="shared" ref="E195:E205" si="15">D195/5.5</f>
        <v>10562.727272727272</v>
      </c>
      <c r="F195" s="2">
        <v>6750</v>
      </c>
      <c r="G195" s="3">
        <f t="shared" si="14"/>
        <v>319639</v>
      </c>
      <c r="H195" s="6">
        <f t="shared" ref="H195:I205" si="16">G195*0.01</f>
        <v>3196.39</v>
      </c>
      <c r="I195" s="7">
        <f t="shared" ref="I195:I205" si="17">H195/E195</f>
        <v>0.30261029348480939</v>
      </c>
    </row>
    <row r="196" spans="1:9" x14ac:dyDescent="0.25">
      <c r="A196" s="4">
        <v>195</v>
      </c>
      <c r="B196" s="2" t="s">
        <v>4</v>
      </c>
      <c r="C196" s="2">
        <v>500</v>
      </c>
      <c r="D196" s="3">
        <f t="shared" ref="D196:D205" si="18">D195+C196</f>
        <v>58595</v>
      </c>
      <c r="E196" s="6">
        <f t="shared" si="15"/>
        <v>10653.636363636364</v>
      </c>
      <c r="F196" s="2">
        <v>2000</v>
      </c>
      <c r="G196" s="3">
        <f t="shared" ref="G196:G205" si="19">G195+F196</f>
        <v>321639</v>
      </c>
      <c r="H196" s="6">
        <f t="shared" si="16"/>
        <v>3216.39</v>
      </c>
      <c r="I196" s="7">
        <f t="shared" si="17"/>
        <v>0.30190536735216311</v>
      </c>
    </row>
    <row r="197" spans="1:9" x14ac:dyDescent="0.25">
      <c r="A197" s="4">
        <v>196</v>
      </c>
      <c r="B197" s="2" t="s">
        <v>4</v>
      </c>
      <c r="C197" s="2">
        <v>500</v>
      </c>
      <c r="D197" s="3">
        <f t="shared" si="18"/>
        <v>59095</v>
      </c>
      <c r="E197" s="6">
        <f t="shared" si="15"/>
        <v>10744.545454545454</v>
      </c>
      <c r="F197" s="2">
        <v>2000</v>
      </c>
      <c r="G197" s="3">
        <f t="shared" si="19"/>
        <v>323639</v>
      </c>
      <c r="H197" s="6">
        <f t="shared" si="16"/>
        <v>3236.39</v>
      </c>
      <c r="I197" s="7">
        <f t="shared" si="17"/>
        <v>0.30121236991285216</v>
      </c>
    </row>
    <row r="198" spans="1:9" x14ac:dyDescent="0.25">
      <c r="A198" s="4">
        <v>197</v>
      </c>
      <c r="B198" s="2" t="s">
        <v>4</v>
      </c>
      <c r="C198" s="2">
        <v>500</v>
      </c>
      <c r="D198" s="3">
        <f t="shared" si="18"/>
        <v>59595</v>
      </c>
      <c r="E198" s="6">
        <f t="shared" si="15"/>
        <v>10835.454545454546</v>
      </c>
      <c r="F198" s="2">
        <v>2000</v>
      </c>
      <c r="G198" s="3">
        <f t="shared" si="19"/>
        <v>325639</v>
      </c>
      <c r="H198" s="6">
        <f t="shared" si="16"/>
        <v>3256.39</v>
      </c>
      <c r="I198" s="7">
        <f t="shared" si="17"/>
        <v>0.3005310009228962</v>
      </c>
    </row>
    <row r="199" spans="1:9" x14ac:dyDescent="0.25">
      <c r="A199" s="4">
        <v>198</v>
      </c>
      <c r="B199" s="2" t="s">
        <v>4</v>
      </c>
      <c r="C199" s="2">
        <v>500</v>
      </c>
      <c r="D199" s="3">
        <f t="shared" si="18"/>
        <v>60095</v>
      </c>
      <c r="E199" s="6">
        <f t="shared" si="15"/>
        <v>10926.363636363636</v>
      </c>
      <c r="F199" s="2">
        <v>2000</v>
      </c>
      <c r="G199" s="3">
        <f t="shared" si="19"/>
        <v>327639</v>
      </c>
      <c r="H199" s="6">
        <f t="shared" si="16"/>
        <v>3276.39</v>
      </c>
      <c r="I199" s="7">
        <f t="shared" si="17"/>
        <v>0.29986097013062651</v>
      </c>
    </row>
    <row r="200" spans="1:9" x14ac:dyDescent="0.25">
      <c r="A200" s="4">
        <v>199</v>
      </c>
      <c r="B200" s="2" t="s">
        <v>4</v>
      </c>
      <c r="C200" s="2">
        <v>500</v>
      </c>
      <c r="D200" s="3">
        <f t="shared" si="18"/>
        <v>60595</v>
      </c>
      <c r="E200" s="6">
        <f t="shared" si="15"/>
        <v>11017.272727272728</v>
      </c>
      <c r="F200" s="2">
        <v>6750</v>
      </c>
      <c r="G200" s="3">
        <f t="shared" si="19"/>
        <v>334389</v>
      </c>
      <c r="H200" s="6">
        <f t="shared" si="16"/>
        <v>3343.89</v>
      </c>
      <c r="I200" s="7">
        <f t="shared" si="17"/>
        <v>0.30351340869708721</v>
      </c>
    </row>
    <row r="201" spans="1:9" x14ac:dyDescent="0.25">
      <c r="A201" s="4">
        <v>200</v>
      </c>
      <c r="B201" s="2" t="s">
        <v>4</v>
      </c>
      <c r="C201" s="2">
        <v>500</v>
      </c>
      <c r="D201" s="3">
        <f t="shared" si="18"/>
        <v>61095</v>
      </c>
      <c r="E201" s="6">
        <f t="shared" si="15"/>
        <v>11108.181818181818</v>
      </c>
      <c r="F201" s="2">
        <v>2000</v>
      </c>
      <c r="G201" s="3">
        <f t="shared" si="19"/>
        <v>336389</v>
      </c>
      <c r="H201" s="6">
        <f t="shared" si="16"/>
        <v>3363.89</v>
      </c>
      <c r="I201" s="7">
        <f t="shared" si="17"/>
        <v>0.30282993698338651</v>
      </c>
    </row>
    <row r="202" spans="1:9" x14ac:dyDescent="0.25">
      <c r="A202" s="4">
        <v>201</v>
      </c>
      <c r="B202" s="2" t="s">
        <v>4</v>
      </c>
      <c r="C202" s="2">
        <v>500</v>
      </c>
      <c r="D202" s="3">
        <f t="shared" si="18"/>
        <v>61595</v>
      </c>
      <c r="E202" s="6">
        <f t="shared" si="15"/>
        <v>11199.09090909091</v>
      </c>
      <c r="F202" s="2">
        <v>2000</v>
      </c>
      <c r="G202" s="3">
        <f t="shared" si="19"/>
        <v>338389</v>
      </c>
      <c r="H202" s="6">
        <f t="shared" si="16"/>
        <v>3383.89</v>
      </c>
      <c r="I202" s="7">
        <f t="shared" si="17"/>
        <v>0.3021575614903807</v>
      </c>
    </row>
    <row r="203" spans="1:9" x14ac:dyDescent="0.25">
      <c r="A203" s="4">
        <v>202</v>
      </c>
      <c r="B203" s="2" t="s">
        <v>4</v>
      </c>
      <c r="C203" s="2">
        <v>500</v>
      </c>
      <c r="D203" s="3">
        <f t="shared" si="18"/>
        <v>62095</v>
      </c>
      <c r="E203" s="6">
        <f t="shared" si="15"/>
        <v>11290</v>
      </c>
      <c r="F203" s="2">
        <v>2000</v>
      </c>
      <c r="G203" s="3">
        <f t="shared" si="19"/>
        <v>340389</v>
      </c>
      <c r="H203" s="6">
        <f t="shared" si="16"/>
        <v>3403.89</v>
      </c>
      <c r="I203" s="7">
        <f t="shared" si="17"/>
        <v>0.30149601417183347</v>
      </c>
    </row>
    <row r="204" spans="1:9" x14ac:dyDescent="0.25">
      <c r="A204" s="4">
        <v>203</v>
      </c>
      <c r="B204" s="2" t="s">
        <v>4</v>
      </c>
      <c r="C204" s="2">
        <v>500</v>
      </c>
      <c r="D204" s="3">
        <f t="shared" si="18"/>
        <v>62595</v>
      </c>
      <c r="E204" s="6">
        <f t="shared" si="15"/>
        <v>11380.90909090909</v>
      </c>
      <c r="F204" s="2">
        <v>2000</v>
      </c>
      <c r="G204" s="3">
        <f t="shared" si="19"/>
        <v>342389</v>
      </c>
      <c r="H204" s="6">
        <f t="shared" si="16"/>
        <v>3423.89</v>
      </c>
      <c r="I204" s="7">
        <f t="shared" si="17"/>
        <v>0.30084503554597014</v>
      </c>
    </row>
    <row r="205" spans="1:9" x14ac:dyDescent="0.25">
      <c r="A205" s="4">
        <v>204</v>
      </c>
      <c r="B205" s="2" t="s">
        <v>4</v>
      </c>
      <c r="C205" s="2">
        <v>500</v>
      </c>
      <c r="D205" s="3">
        <f t="shared" si="18"/>
        <v>63095</v>
      </c>
      <c r="E205" s="6">
        <f t="shared" si="15"/>
        <v>11471.818181818182</v>
      </c>
      <c r="F205" s="2">
        <v>6750</v>
      </c>
      <c r="G205" s="3">
        <f t="shared" si="19"/>
        <v>349139</v>
      </c>
      <c r="H205" s="6">
        <f t="shared" si="16"/>
        <v>3491.39</v>
      </c>
      <c r="I205" s="7">
        <f t="shared" si="17"/>
        <v>0.30434495601870193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Fariz</dc:creator>
  <cp:lastModifiedBy>Fariz</cp:lastModifiedBy>
  <dcterms:created xsi:type="dcterms:W3CDTF">2015-12-30T07:54:43Z</dcterms:created>
  <dcterms:modified xsi:type="dcterms:W3CDTF">2015-12-30T08:28:07Z</dcterms:modified>
</cp:coreProperties>
</file>